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2" tabRatio="804" activeTab="0"/>
  </bookViews>
  <sheets>
    <sheet name="Text_Formular" sheetId="1" r:id="rId1"/>
    <sheet name="Arten_Formular" sheetId="2" r:id="rId2"/>
    <sheet name="FOTO-Formular" sheetId="3" r:id="rId3"/>
    <sheet name="RH_Formular" sheetId="4" r:id="rId4"/>
  </sheets>
  <externalReferences>
    <externalReference r:id="rId7"/>
  </externalReferences>
  <definedNames>
    <definedName name="AC_JPG_NEU">'FOTO-Formular'!$A$2:$T$116</definedName>
    <definedName name="DATABASE">'RH_Formular'!$A$1:$D$55</definedName>
    <definedName name="dddd">'[1]RH_Formular'!$A$7:$H$112</definedName>
    <definedName name="_xlnm.Print_Area" localSheetId="1">'Arten_Formular'!$A:$B</definedName>
    <definedName name="_xlnm.Print_Area" localSheetId="2">'FOTO-Formular'!$A$1:$H$32</definedName>
    <definedName name="_xlnm.Print_Area" localSheetId="3">'RH_Formular'!$A$1:$D$55</definedName>
    <definedName name="_xlnm.Print_Area" localSheetId="0">'Text_Formular'!$C$1:$J$147</definedName>
    <definedName name="Z_F72F5D63_EC07_4919_9DEB_2891B3FFAAA5_.wvu.PrintArea" localSheetId="3" hidden="1">'RH_Formular'!$A$1:$D$55</definedName>
    <definedName name="Z_F72F5D63_EC07_4919_9DEB_2891B3FFAAA5_.wvu.PrintArea" localSheetId="0" hidden="1">'Text_Formular'!$C:$I</definedName>
  </definedNames>
  <calcPr fullCalcOnLoad="1"/>
</workbook>
</file>

<file path=xl/comments1.xml><?xml version="1.0" encoding="utf-8"?>
<comments xmlns="http://schemas.openxmlformats.org/spreadsheetml/2006/main">
  <authors>
    <author>Thomas</author>
  </authors>
  <commentList>
    <comment ref="D2" authorId="0">
      <text>
        <r>
          <rPr>
            <b/>
            <sz val="8"/>
            <rFont val="Tahoma"/>
            <family val="0"/>
          </rPr>
          <t>Thomas:</t>
        </r>
        <r>
          <rPr>
            <sz val="8"/>
            <rFont val="Tahoma"/>
            <family val="0"/>
          </rPr>
          <t xml:space="preserve">
temporäre Kennnummer beim Bearbeiter/ bei AHO
</t>
        </r>
      </text>
    </comment>
    <comment ref="D8" authorId="0">
      <text>
        <r>
          <rPr>
            <b/>
            <sz val="8"/>
            <rFont val="Tahoma"/>
            <family val="0"/>
          </rPr>
          <t>Thomas:</t>
        </r>
        <r>
          <rPr>
            <sz val="8"/>
            <rFont val="Tahoma"/>
            <family val="0"/>
          </rPr>
          <t xml:space="preserve">
Beschreibung erst grob, z.B. 1‚2 km NW Malsch im „Bruch“’, dann Details. 
</t>
        </r>
      </text>
    </comment>
    <comment ref="J14" authorId="0">
      <text>
        <r>
          <rPr>
            <b/>
            <sz val="8"/>
            <rFont val="Tahoma"/>
            <family val="0"/>
          </rPr>
          <t>Thomas:</t>
        </r>
        <r>
          <rPr>
            <sz val="8"/>
            <rFont val="Tahoma"/>
            <family val="0"/>
          </rPr>
          <t xml:space="preserve">
Genauigkeit : in Meter oder in Klassen 
5m
25m
100m 
ungefähr.
Bei großflächigen Vorkommen: RH-Wert in Mitte der großen Pop. legen und als Genauigkeit 5m wählen!
</t>
        </r>
      </text>
    </comment>
    <comment ref="D20" authorId="0">
      <text>
        <r>
          <rPr>
            <b/>
            <sz val="8"/>
            <rFont val="Tahoma"/>
            <family val="0"/>
          </rPr>
          <t>Thomas:</t>
        </r>
        <r>
          <rPr>
            <sz val="8"/>
            <rFont val="Tahoma"/>
            <family val="0"/>
          </rPr>
          <t xml:space="preserve">
Hauptort und nicht Ortsteil!
</t>
        </r>
      </text>
    </comment>
    <comment ref="D44" authorId="0">
      <text>
        <r>
          <rPr>
            <b/>
            <sz val="8"/>
            <rFont val="Tahoma"/>
            <family val="0"/>
          </rPr>
          <t>Thomas:</t>
        </r>
        <r>
          <rPr>
            <sz val="8"/>
            <rFont val="Tahoma"/>
            <family val="0"/>
          </rPr>
          <t xml:space="preserve">
Datum der letzten Beobachtung (notfalls abrunden)
</t>
        </r>
      </text>
    </comment>
    <comment ref="D77" authorId="0">
      <text>
        <r>
          <rPr>
            <b/>
            <sz val="8"/>
            <rFont val="Tahoma"/>
            <family val="0"/>
          </rPr>
          <t>Thomas:</t>
        </r>
        <r>
          <rPr>
            <sz val="8"/>
            <rFont val="Tahoma"/>
            <family val="0"/>
          </rPr>
          <t xml:space="preserve">
Einstufung für die Notwendigkeit von Pflegemaßnahmen
</t>
        </r>
      </text>
    </comment>
    <comment ref="D134" authorId="0">
      <text>
        <r>
          <rPr>
            <b/>
            <sz val="8"/>
            <rFont val="Tahoma"/>
            <family val="0"/>
          </rPr>
          <t xml:space="preserve">Thomas:
Kartenanlagen sind nicht erforderlich wenn eine SHP-Datei beiliegt oder wenn der RH-Wert exakt dem (kleinen!) Vorkommen entspricht oder wenn die RH-Werte der Vorkommen punktgenau (GPS-Werte) im RH_Formular aufgelistet werden.
</t>
        </r>
        <r>
          <rPr>
            <sz val="8"/>
            <rFont val="Tahoma"/>
            <family val="0"/>
          </rPr>
          <t xml:space="preserve">Fotos bitte auf Foto-Formular eintragen!
</t>
        </r>
      </text>
    </comment>
    <comment ref="D1" authorId="0">
      <text>
        <r>
          <rPr>
            <b/>
            <sz val="8"/>
            <rFont val="Tahoma"/>
            <family val="0"/>
          </rPr>
          <t>Thomas:</t>
        </r>
        <r>
          <rPr>
            <sz val="8"/>
            <rFont val="Tahoma"/>
            <family val="0"/>
          </rPr>
          <t xml:space="preserve">
Wissname oder eindeutiges Kürzel wie "Arn Mon"</t>
        </r>
      </text>
    </comment>
    <comment ref="G17" authorId="0">
      <text>
        <r>
          <rPr>
            <b/>
            <sz val="8"/>
            <rFont val="Tahoma"/>
            <family val="0"/>
          </rPr>
          <t>Thomas:</t>
        </r>
        <r>
          <rPr>
            <sz val="8"/>
            <rFont val="Tahoma"/>
            <family val="0"/>
          </rPr>
          <t xml:space="preserve">
nur nötig, wenn große Höhenunterschiede!</t>
        </r>
      </text>
    </comment>
    <comment ref="D32" authorId="0">
      <text>
        <r>
          <rPr>
            <b/>
            <sz val="8"/>
            <rFont val="Tahoma"/>
            <family val="0"/>
          </rPr>
          <t>Thomas:</t>
        </r>
        <r>
          <rPr>
            <sz val="8"/>
            <rFont val="Tahoma"/>
            <family val="0"/>
          </rPr>
          <t xml:space="preserve">
Freies Textfeld: Nicht benötigte Teile bitte streichen. 
Als Symbol für einen Zeilenabsatz bitte einen senkrechten Strich (|) einfügen.</t>
        </r>
      </text>
    </comment>
    <comment ref="D35" authorId="0">
      <text>
        <r>
          <rPr>
            <b/>
            <sz val="8"/>
            <rFont val="Tahoma"/>
            <family val="0"/>
          </rPr>
          <t>Thomas:</t>
        </r>
        <r>
          <rPr>
            <sz val="8"/>
            <rFont val="Tahoma"/>
            <family val="0"/>
          </rPr>
          <t xml:space="preserve">
Freies Textfeld: Nur bei Bedarf auszufüllen.
Als Symbol für einen Zeilenabsatz bitte einen senkrechten Strich (|) einfügen.
Für Nennung besonderer Arten bitte das Arten-Formular verwenden !</t>
        </r>
      </text>
    </comment>
    <comment ref="D59" authorId="0">
      <text>
        <r>
          <rPr>
            <b/>
            <sz val="8"/>
            <rFont val="Tahoma"/>
            <family val="0"/>
          </rPr>
          <t>Thomas:</t>
        </r>
        <r>
          <rPr>
            <sz val="8"/>
            <rFont val="Tahoma"/>
            <family val="0"/>
          </rPr>
          <t xml:space="preserve">
Freies Textfeld: Nicht benötigte Teile bitte streichen. 
Als Symbol für einen Zeilenabsatz bitte einen senkrechten Strich (|) einfügen.
Für die Auflistung von Teilvorkommen ggf. bitte das RH_Formular benutzen!
</t>
        </r>
      </text>
    </comment>
    <comment ref="D62" authorId="0">
      <text>
        <r>
          <rPr>
            <b/>
            <sz val="8"/>
            <rFont val="Tahoma"/>
            <family val="0"/>
          </rPr>
          <t>Thomas:</t>
        </r>
        <r>
          <rPr>
            <sz val="8"/>
            <rFont val="Tahoma"/>
            <family val="0"/>
          </rPr>
          <t xml:space="preserve">
Freies Textfeld: Falls benötigt bitte Texte eintragen.
Als Symbol für einen Zeilenabsatz bitte einen senkrechten Strich (|) einfügen</t>
        </r>
      </text>
    </comment>
    <comment ref="D65" authorId="0">
      <text>
        <r>
          <rPr>
            <b/>
            <sz val="8"/>
            <rFont val="Tahoma"/>
            <family val="0"/>
          </rPr>
          <t>Thomas:</t>
        </r>
        <r>
          <rPr>
            <sz val="8"/>
            <rFont val="Tahoma"/>
            <family val="0"/>
          </rPr>
          <t xml:space="preserve">
Freies Textfeld: Als Symbol für einen Zeilenabsatz bitte einen senkrechten Strich (|) einfügen</t>
        </r>
      </text>
    </comment>
    <comment ref="D83" authorId="0">
      <text>
        <r>
          <rPr>
            <b/>
            <sz val="8"/>
            <rFont val="Tahoma"/>
            <family val="0"/>
          </rPr>
          <t>Thomas:</t>
        </r>
        <r>
          <rPr>
            <sz val="8"/>
            <rFont val="Tahoma"/>
            <family val="0"/>
          </rPr>
          <t xml:space="preserve">
Schlüsseltext nach A - C des AHO-Bewertungsbogens</t>
        </r>
      </text>
    </comment>
    <comment ref="D71" authorId="0">
      <text>
        <r>
          <rPr>
            <b/>
            <sz val="8"/>
            <rFont val="Tahoma"/>
            <family val="0"/>
          </rPr>
          <t>Thomas:</t>
        </r>
        <r>
          <rPr>
            <sz val="8"/>
            <rFont val="Tahoma"/>
            <family val="0"/>
          </rPr>
          <t xml:space="preserve">
Freies Textfeld:Falls benötigt bitte Texte eintragen.
Als Symbol für einen Zeilenabsatz bitte ggf. einen senkrechten Strich (|) einfügen.</t>
        </r>
      </text>
    </comment>
    <comment ref="D74" authorId="0">
      <text>
        <r>
          <rPr>
            <b/>
            <sz val="8"/>
            <rFont val="Tahoma"/>
            <family val="0"/>
          </rPr>
          <t>Thomas:</t>
        </r>
        <r>
          <rPr>
            <sz val="8"/>
            <rFont val="Tahoma"/>
            <family val="0"/>
          </rPr>
          <t xml:space="preserve">
Freies Textfeld: Als Symbol für einen Zeilenabsatz bitte ggf. einen senkrechten Strich (|) einfügen</t>
        </r>
      </text>
    </comment>
    <comment ref="D29" authorId="0">
      <text>
        <r>
          <rPr>
            <b/>
            <sz val="8"/>
            <rFont val="Tahoma"/>
            <family val="0"/>
          </rPr>
          <t>Thomas:</t>
        </r>
        <r>
          <rPr>
            <sz val="8"/>
            <rFont val="Tahoma"/>
            <family val="0"/>
          </rPr>
          <t xml:space="preserve">
Freies Textfeld: Als Symbol für einen Zeilenabsatz bitte einen senkrechten Strich (|) einfügen.
</t>
        </r>
      </text>
    </comment>
    <comment ref="D86" authorId="0">
      <text>
        <r>
          <rPr>
            <b/>
            <sz val="8"/>
            <rFont val="Tahoma"/>
            <family val="0"/>
          </rPr>
          <t>Thomas:</t>
        </r>
        <r>
          <rPr>
            <sz val="8"/>
            <rFont val="Tahoma"/>
            <family val="0"/>
          </rPr>
          <t xml:space="preserve">
Schlüsseltext nach A - C des AHO-Bewertungsbogens</t>
        </r>
      </text>
    </comment>
    <comment ref="D89" authorId="0">
      <text>
        <r>
          <rPr>
            <b/>
            <sz val="8"/>
            <rFont val="Tahoma"/>
            <family val="0"/>
          </rPr>
          <t>Thomas:</t>
        </r>
        <r>
          <rPr>
            <sz val="8"/>
            <rFont val="Tahoma"/>
            <family val="0"/>
          </rPr>
          <t xml:space="preserve">
Schlüsseltext nach A - C des AHO-Bewertungsbogens</t>
        </r>
      </text>
    </comment>
    <comment ref="D92" authorId="0">
      <text>
        <r>
          <rPr>
            <b/>
            <sz val="8"/>
            <rFont val="Tahoma"/>
            <family val="0"/>
          </rPr>
          <t>Thomas:</t>
        </r>
        <r>
          <rPr>
            <sz val="8"/>
            <rFont val="Tahoma"/>
            <family val="0"/>
          </rPr>
          <t xml:space="preserve">
Schlüsseltext nach A - C des AHO-Bewertungsbogens</t>
        </r>
      </text>
    </comment>
    <comment ref="D95" authorId="0">
      <text>
        <r>
          <rPr>
            <b/>
            <sz val="8"/>
            <rFont val="Tahoma"/>
            <family val="0"/>
          </rPr>
          <t>Thomas:</t>
        </r>
        <r>
          <rPr>
            <sz val="8"/>
            <rFont val="Tahoma"/>
            <family val="0"/>
          </rPr>
          <t xml:space="preserve">
Schlüsseltext nach A - C des AHO-Bewertungsbogens</t>
        </r>
      </text>
    </comment>
    <comment ref="D98" authorId="0">
      <text>
        <r>
          <rPr>
            <b/>
            <sz val="8"/>
            <rFont val="Tahoma"/>
            <family val="0"/>
          </rPr>
          <t>Thomas:</t>
        </r>
        <r>
          <rPr>
            <sz val="8"/>
            <rFont val="Tahoma"/>
            <family val="0"/>
          </rPr>
          <t xml:space="preserve">
Schlüsseltext nach A - C des AHO-Bewertungsbogens</t>
        </r>
      </text>
    </comment>
    <comment ref="D101" authorId="0">
      <text>
        <r>
          <rPr>
            <b/>
            <sz val="8"/>
            <rFont val="Tahoma"/>
            <family val="0"/>
          </rPr>
          <t>Thomas:</t>
        </r>
        <r>
          <rPr>
            <sz val="8"/>
            <rFont val="Tahoma"/>
            <family val="0"/>
          </rPr>
          <t xml:space="preserve">
Schlüsseltext nach A - C des AHO-Bewertungsbogens</t>
        </r>
      </text>
    </comment>
    <comment ref="D104" authorId="0">
      <text>
        <r>
          <rPr>
            <b/>
            <sz val="8"/>
            <rFont val="Tahoma"/>
            <family val="0"/>
          </rPr>
          <t>Thomas:</t>
        </r>
        <r>
          <rPr>
            <sz val="8"/>
            <rFont val="Tahoma"/>
            <family val="0"/>
          </rPr>
          <t xml:space="preserve">
Schlüsseltext nach A - C des AHO-Bewertungsbogens</t>
        </r>
      </text>
    </comment>
    <comment ref="D107" authorId="0">
      <text>
        <r>
          <rPr>
            <b/>
            <sz val="8"/>
            <rFont val="Tahoma"/>
            <family val="0"/>
          </rPr>
          <t>Thomas:</t>
        </r>
        <r>
          <rPr>
            <sz val="8"/>
            <rFont val="Tahoma"/>
            <family val="0"/>
          </rPr>
          <t xml:space="preserve">
Schlüsseltext nach A - C des AHO-Bewertungsbogens</t>
        </r>
      </text>
    </comment>
    <comment ref="D110" authorId="0">
      <text>
        <r>
          <rPr>
            <b/>
            <sz val="8"/>
            <rFont val="Tahoma"/>
            <family val="0"/>
          </rPr>
          <t>Thomas:</t>
        </r>
        <r>
          <rPr>
            <sz val="8"/>
            <rFont val="Tahoma"/>
            <family val="0"/>
          </rPr>
          <t xml:space="preserve">
Schlüsseltext nach A - C des AHO-Bewertungsbogens</t>
        </r>
      </text>
    </comment>
    <comment ref="D113" authorId="0">
      <text>
        <r>
          <rPr>
            <b/>
            <sz val="8"/>
            <rFont val="Tahoma"/>
            <family val="0"/>
          </rPr>
          <t>Thomas:</t>
        </r>
        <r>
          <rPr>
            <sz val="8"/>
            <rFont val="Tahoma"/>
            <family val="0"/>
          </rPr>
          <t xml:space="preserve">
Schlüsseltext nach A - C des AHO-Bewertungsbogens</t>
        </r>
      </text>
    </comment>
    <comment ref="D116" authorId="0">
      <text>
        <r>
          <rPr>
            <b/>
            <sz val="8"/>
            <rFont val="Tahoma"/>
            <family val="0"/>
          </rPr>
          <t>Thomas:</t>
        </r>
        <r>
          <rPr>
            <sz val="8"/>
            <rFont val="Tahoma"/>
            <family val="0"/>
          </rPr>
          <t xml:space="preserve">
Schlüsseltext nach A - C des AHO-Bewertungsbogens</t>
        </r>
      </text>
    </comment>
    <comment ref="D119" authorId="0">
      <text>
        <r>
          <rPr>
            <b/>
            <sz val="8"/>
            <rFont val="Tahoma"/>
            <family val="0"/>
          </rPr>
          <t>Thomas:</t>
        </r>
        <r>
          <rPr>
            <sz val="8"/>
            <rFont val="Tahoma"/>
            <family val="0"/>
          </rPr>
          <t xml:space="preserve">
Schlüsseltext nach A - C des AHO-Bewertungsbogens</t>
        </r>
      </text>
    </comment>
    <comment ref="D122" authorId="0">
      <text>
        <r>
          <rPr>
            <b/>
            <sz val="8"/>
            <rFont val="Tahoma"/>
            <family val="0"/>
          </rPr>
          <t>Thomas:</t>
        </r>
        <r>
          <rPr>
            <sz val="8"/>
            <rFont val="Tahoma"/>
            <family val="0"/>
          </rPr>
          <t xml:space="preserve">
Schlüsseltext nach A - C des AHO-Bewertungsbogens</t>
        </r>
      </text>
    </comment>
    <comment ref="D125" authorId="0">
      <text>
        <r>
          <rPr>
            <b/>
            <sz val="8"/>
            <rFont val="Tahoma"/>
            <family val="0"/>
          </rPr>
          <t>Thomas:</t>
        </r>
        <r>
          <rPr>
            <sz val="8"/>
            <rFont val="Tahoma"/>
            <family val="0"/>
          </rPr>
          <t xml:space="preserve">
Schlüsseltext nach A - C des AHO-Bewertungsbogens</t>
        </r>
      </text>
    </comment>
    <comment ref="D128" authorId="0">
      <text>
        <r>
          <rPr>
            <b/>
            <sz val="8"/>
            <rFont val="Tahoma"/>
            <family val="0"/>
          </rPr>
          <t>Thomas:</t>
        </r>
        <r>
          <rPr>
            <sz val="8"/>
            <rFont val="Tahoma"/>
            <family val="0"/>
          </rPr>
          <t xml:space="preserve">
Schlüsseltext nach A - C des AHO-Bewertungsbogens</t>
        </r>
      </text>
    </comment>
  </commentList>
</comments>
</file>

<file path=xl/comments2.xml><?xml version="1.0" encoding="utf-8"?>
<comments xmlns="http://schemas.openxmlformats.org/spreadsheetml/2006/main">
  <authors>
    <author>Thomas</author>
  </authors>
  <commentList>
    <comment ref="A1" authorId="0">
      <text>
        <r>
          <rPr>
            <b/>
            <sz val="8"/>
            <rFont val="Tahoma"/>
            <family val="0"/>
          </rPr>
          <t>Thomas:</t>
        </r>
        <r>
          <rPr>
            <sz val="8"/>
            <rFont val="Tahoma"/>
            <family val="0"/>
          </rPr>
          <t xml:space="preserve">
Spalte A: Wissenschaftlicher Name, wobei abgekürzt werden darf:
Gelesen werden jeweils die ersten 3 Buchstaben der Gattung und der Art (mit Leerzeichen als Kenner). Falls 3 +3 Kürzel, bitte auf  Eindeutigkeit achten (z.B. nicht "Ran Rep" sondern "Ran Repens", weil es auch Ran reptans gibt!).
</t>
        </r>
      </text>
    </comment>
    <comment ref="B1" authorId="0">
      <text>
        <r>
          <rPr>
            <b/>
            <sz val="8"/>
            <rFont val="Tahoma"/>
            <family val="0"/>
          </rPr>
          <t xml:space="preserve">Thomas: </t>
        </r>
        <r>
          <rPr>
            <sz val="8"/>
            <rFont val="Tahoma"/>
            <family val="0"/>
          </rPr>
          <t>Spalte B: freilassen oder einzeiligen Text mit max. 60
 Buchstaben eingeben.</t>
        </r>
      </text>
    </comment>
    <comment ref="C1" authorId="0">
      <text>
        <r>
          <rPr>
            <b/>
            <sz val="8"/>
            <rFont val="Tahoma"/>
            <family val="0"/>
          </rPr>
          <t>Thomas:</t>
        </r>
        <r>
          <rPr>
            <sz val="8"/>
            <rFont val="Tahoma"/>
            <family val="2"/>
          </rPr>
          <t xml:space="preserve"> Spalte C: </t>
        </r>
        <r>
          <rPr>
            <sz val="8"/>
            <rFont val="Tahoma"/>
            <family val="0"/>
          </rPr>
          <t>Optionale Mengenverschlüsselung  wie rechts für diese Gruppe definiert.</t>
        </r>
      </text>
    </comment>
    <comment ref="D1" authorId="0">
      <text>
        <r>
          <rPr>
            <b/>
            <sz val="8"/>
            <rFont val="Tahoma"/>
            <family val="0"/>
          </rPr>
          <t>Thomas:Spalte D:</t>
        </r>
        <r>
          <rPr>
            <sz val="8"/>
            <rFont val="Tahoma"/>
            <family val="0"/>
          </rPr>
          <t xml:space="preserve">
Datumsangabe (Pflichtangabe: Falls nicht genauer bekannt abrunden!)</t>
        </r>
      </text>
    </comment>
    <comment ref="E1" authorId="0">
      <text>
        <r>
          <rPr>
            <b/>
            <sz val="8"/>
            <rFont val="Tahoma"/>
            <family val="0"/>
          </rPr>
          <t xml:space="preserve">Thomas: </t>
        </r>
        <r>
          <rPr>
            <sz val="8"/>
            <rFont val="Tahoma"/>
            <family val="0"/>
          </rPr>
          <t xml:space="preserve">Status nur wenn nötig:
TIERE:
IG Imago
LA Larve / Raupe
PU Puppe
EI Ei / Gelege
FS Fraßspur
EX Exuvie / Häutungsreste
LO Losung
TT Totfund
DU Durchzügler
IR Irrgast
PFLANZEN:
AN angesalbt
SY synanthrop
IN indigen
</t>
        </r>
      </text>
    </comment>
  </commentList>
</comments>
</file>

<file path=xl/comments4.xml><?xml version="1.0" encoding="utf-8"?>
<comments xmlns="http://schemas.openxmlformats.org/spreadsheetml/2006/main">
  <authors>
    <author>Thomas</author>
  </authors>
  <commentList>
    <comment ref="A1" authorId="0">
      <text>
        <r>
          <rPr>
            <b/>
            <sz val="8"/>
            <rFont val="Tahoma"/>
            <family val="0"/>
          </rPr>
          <t>Thomas:</t>
        </r>
        <r>
          <rPr>
            <sz val="8"/>
            <rFont val="Tahoma"/>
            <family val="0"/>
          </rPr>
          <t xml:space="preserve">
Diese ID bitte nicht verändern =&gt; Sie ist für die temporäre Bearbeitung wichtig!</t>
        </r>
      </text>
    </comment>
    <comment ref="A2" authorId="0">
      <text>
        <r>
          <rPr>
            <b/>
            <sz val="8"/>
            <rFont val="Tahoma"/>
            <family val="0"/>
          </rPr>
          <t>Thomas:</t>
        </r>
        <r>
          <rPr>
            <sz val="8"/>
            <rFont val="Tahoma"/>
            <family val="0"/>
          </rPr>
          <t xml:space="preserve">
Diese ID bitte nicht verändern =&gt; Sie ist für die temporäre Bearbeitung wichtig!</t>
        </r>
      </text>
    </comment>
    <comment ref="A3" authorId="0">
      <text>
        <r>
          <rPr>
            <b/>
            <sz val="8"/>
            <rFont val="Tahoma"/>
            <family val="0"/>
          </rPr>
          <t>Thomas:</t>
        </r>
        <r>
          <rPr>
            <sz val="8"/>
            <rFont val="Tahoma"/>
            <family val="0"/>
          </rPr>
          <t xml:space="preserve">
Diese ID bitte nicht verändern =&gt; Sie ist für die temporäre Bearbeitung wichtig!</t>
        </r>
      </text>
    </comment>
    <comment ref="A4" authorId="0">
      <text>
        <r>
          <rPr>
            <b/>
            <sz val="8"/>
            <rFont val="Tahoma"/>
            <family val="0"/>
          </rPr>
          <t>Thomas:</t>
        </r>
        <r>
          <rPr>
            <sz val="8"/>
            <rFont val="Tahoma"/>
            <family val="0"/>
          </rPr>
          <t xml:space="preserve">
Diese ID bitte nicht verändern =&gt; Sie ist für die temporäre Bearbeitung wichtig!</t>
        </r>
      </text>
    </comment>
    <comment ref="A5" authorId="0">
      <text>
        <r>
          <rPr>
            <b/>
            <sz val="8"/>
            <rFont val="Tahoma"/>
            <family val="0"/>
          </rPr>
          <t>Thomas:</t>
        </r>
        <r>
          <rPr>
            <sz val="8"/>
            <rFont val="Tahoma"/>
            <family val="0"/>
          </rPr>
          <t xml:space="preserve">
Diese ID bitte nicht verändern =&gt; Sie ist für die temporäre Bearbeitung wichtig!</t>
        </r>
      </text>
    </comment>
    <comment ref="A6" authorId="0">
      <text>
        <r>
          <rPr>
            <b/>
            <sz val="8"/>
            <rFont val="Tahoma"/>
            <family val="0"/>
          </rPr>
          <t>Thomas:</t>
        </r>
        <r>
          <rPr>
            <sz val="8"/>
            <rFont val="Tahoma"/>
            <family val="0"/>
          </rPr>
          <t xml:space="preserve">
Diese ID bitte nicht verändern =&gt; Sie ist für die temporäre Bearbeitung wichtig!</t>
        </r>
      </text>
    </comment>
    <comment ref="A7" authorId="0">
      <text>
        <r>
          <rPr>
            <b/>
            <sz val="8"/>
            <rFont val="Tahoma"/>
            <family val="0"/>
          </rPr>
          <t>Thomas:</t>
        </r>
        <r>
          <rPr>
            <sz val="8"/>
            <rFont val="Tahoma"/>
            <family val="0"/>
          </rPr>
          <t xml:space="preserve">
Diese ID bitte nicht verändern =&gt; Sie ist für die temporäre Bearbeitung wichtig!</t>
        </r>
      </text>
    </comment>
    <comment ref="A8" authorId="0">
      <text>
        <r>
          <rPr>
            <b/>
            <sz val="8"/>
            <rFont val="Tahoma"/>
            <family val="0"/>
          </rPr>
          <t>Thomas:</t>
        </r>
        <r>
          <rPr>
            <sz val="8"/>
            <rFont val="Tahoma"/>
            <family val="0"/>
          </rPr>
          <t xml:space="preserve">
Diese ID bitte nicht verändern =&gt; Sie ist für die temporäre Bearbeitung wichtig!</t>
        </r>
      </text>
    </comment>
    <comment ref="A9" authorId="0">
      <text>
        <r>
          <rPr>
            <b/>
            <sz val="8"/>
            <rFont val="Tahoma"/>
            <family val="0"/>
          </rPr>
          <t>Thomas:</t>
        </r>
        <r>
          <rPr>
            <sz val="8"/>
            <rFont val="Tahoma"/>
            <family val="0"/>
          </rPr>
          <t xml:space="preserve">
Diese ID bitte nicht verändern =&gt; Sie ist für die temporäre Bearbeitung wichtig!</t>
        </r>
      </text>
    </comment>
    <comment ref="A10" authorId="0">
      <text>
        <r>
          <rPr>
            <b/>
            <sz val="8"/>
            <rFont val="Tahoma"/>
            <family val="0"/>
          </rPr>
          <t>Thomas:</t>
        </r>
        <r>
          <rPr>
            <sz val="8"/>
            <rFont val="Tahoma"/>
            <family val="0"/>
          </rPr>
          <t xml:space="preserve">
Diese ID bitte nicht verändern =&gt; Sie ist für die temporäre Bearbeitung wichtig!</t>
        </r>
      </text>
    </comment>
    <comment ref="A11" authorId="0">
      <text>
        <r>
          <rPr>
            <b/>
            <sz val="8"/>
            <rFont val="Tahoma"/>
            <family val="0"/>
          </rPr>
          <t>Thomas:</t>
        </r>
        <r>
          <rPr>
            <sz val="8"/>
            <rFont val="Tahoma"/>
            <family val="0"/>
          </rPr>
          <t xml:space="preserve">
Diese ID bitte nicht verändern =&gt; Sie ist für die temporäre Bearbeitung wichtig!</t>
        </r>
      </text>
    </comment>
    <comment ref="A12" authorId="0">
      <text>
        <r>
          <rPr>
            <b/>
            <sz val="8"/>
            <rFont val="Tahoma"/>
            <family val="0"/>
          </rPr>
          <t>Thomas:</t>
        </r>
        <r>
          <rPr>
            <sz val="8"/>
            <rFont val="Tahoma"/>
            <family val="0"/>
          </rPr>
          <t xml:space="preserve">
Diese ID bitte nicht verändern =&gt; Sie ist für die temporäre Bearbeitung wichtig!</t>
        </r>
      </text>
    </comment>
    <comment ref="A13" authorId="0">
      <text>
        <r>
          <rPr>
            <b/>
            <sz val="8"/>
            <rFont val="Tahoma"/>
            <family val="0"/>
          </rPr>
          <t>Thomas:</t>
        </r>
        <r>
          <rPr>
            <sz val="8"/>
            <rFont val="Tahoma"/>
            <family val="0"/>
          </rPr>
          <t xml:space="preserve">
Diese ID bitte nicht verändern =&gt; Sie ist für die temporäre Bearbeitung wichtig!</t>
        </r>
      </text>
    </comment>
    <comment ref="A14" authorId="0">
      <text>
        <r>
          <rPr>
            <b/>
            <sz val="8"/>
            <rFont val="Tahoma"/>
            <family val="0"/>
          </rPr>
          <t>Thomas:</t>
        </r>
        <r>
          <rPr>
            <sz val="8"/>
            <rFont val="Tahoma"/>
            <family val="0"/>
          </rPr>
          <t xml:space="preserve">
Diese ID bitte nicht verändern =&gt; Sie ist für die temporäre Bearbeitung wichtig!</t>
        </r>
      </text>
    </comment>
    <comment ref="A15" authorId="0">
      <text>
        <r>
          <rPr>
            <b/>
            <sz val="8"/>
            <rFont val="Tahoma"/>
            <family val="0"/>
          </rPr>
          <t>Thomas:</t>
        </r>
        <r>
          <rPr>
            <sz val="8"/>
            <rFont val="Tahoma"/>
            <family val="0"/>
          </rPr>
          <t xml:space="preserve">
Diese ID bitte nicht verändern =&gt; Sie ist für die temporäre Bearbeitung wichtig!</t>
        </r>
      </text>
    </comment>
    <comment ref="A16" authorId="0">
      <text>
        <r>
          <rPr>
            <b/>
            <sz val="8"/>
            <rFont val="Tahoma"/>
            <family val="0"/>
          </rPr>
          <t>Thomas:</t>
        </r>
        <r>
          <rPr>
            <sz val="8"/>
            <rFont val="Tahoma"/>
            <family val="0"/>
          </rPr>
          <t xml:space="preserve">
Diese ID bitte nicht verändern =&gt; Sie ist für die temporäre Bearbeitung wichtig!</t>
        </r>
      </text>
    </comment>
    <comment ref="A17" authorId="0">
      <text>
        <r>
          <rPr>
            <b/>
            <sz val="8"/>
            <rFont val="Tahoma"/>
            <family val="0"/>
          </rPr>
          <t>Thomas:</t>
        </r>
        <r>
          <rPr>
            <sz val="8"/>
            <rFont val="Tahoma"/>
            <family val="0"/>
          </rPr>
          <t xml:space="preserve">
Diese ID bitte nicht verändern =&gt; Sie ist für die temporäre Bearbeitung wichtig!</t>
        </r>
      </text>
    </comment>
    <comment ref="A18" authorId="0">
      <text>
        <r>
          <rPr>
            <b/>
            <sz val="8"/>
            <rFont val="Tahoma"/>
            <family val="0"/>
          </rPr>
          <t>Thomas:</t>
        </r>
        <r>
          <rPr>
            <sz val="8"/>
            <rFont val="Tahoma"/>
            <family val="0"/>
          </rPr>
          <t xml:space="preserve">
Diese ID bitte nicht verändern =&gt; Sie ist für die temporäre Bearbeitung wichtig!</t>
        </r>
      </text>
    </comment>
    <comment ref="A19" authorId="0">
      <text>
        <r>
          <rPr>
            <b/>
            <sz val="8"/>
            <rFont val="Tahoma"/>
            <family val="0"/>
          </rPr>
          <t>Thomas:</t>
        </r>
        <r>
          <rPr>
            <sz val="8"/>
            <rFont val="Tahoma"/>
            <family val="0"/>
          </rPr>
          <t xml:space="preserve">
Diese ID bitte nicht verändern =&gt; Sie ist für die temporäre Bearbeitung wichtig!</t>
        </r>
      </text>
    </comment>
    <comment ref="A20" authorId="0">
      <text>
        <r>
          <rPr>
            <b/>
            <sz val="8"/>
            <rFont val="Tahoma"/>
            <family val="0"/>
          </rPr>
          <t>Thomas:</t>
        </r>
        <r>
          <rPr>
            <sz val="8"/>
            <rFont val="Tahoma"/>
            <family val="0"/>
          </rPr>
          <t xml:space="preserve">
Diese ID bitte nicht verändern =&gt; Sie ist für die temporäre Bearbeitung wichtig!</t>
        </r>
      </text>
    </comment>
    <comment ref="A21" authorId="0">
      <text>
        <r>
          <rPr>
            <b/>
            <sz val="8"/>
            <rFont val="Tahoma"/>
            <family val="0"/>
          </rPr>
          <t>Thomas:</t>
        </r>
        <r>
          <rPr>
            <sz val="8"/>
            <rFont val="Tahoma"/>
            <family val="0"/>
          </rPr>
          <t xml:space="preserve">
Diese ID bitte nicht verändern =&gt; Sie ist für die temporäre Bearbeitung wichtig!</t>
        </r>
      </text>
    </comment>
    <comment ref="A22" authorId="0">
      <text>
        <r>
          <rPr>
            <b/>
            <sz val="8"/>
            <rFont val="Tahoma"/>
            <family val="0"/>
          </rPr>
          <t>Thomas:</t>
        </r>
        <r>
          <rPr>
            <sz val="8"/>
            <rFont val="Tahoma"/>
            <family val="0"/>
          </rPr>
          <t xml:space="preserve">
Diese ID bitte nicht verändern =&gt; Sie ist für die temporäre Bearbeitung wichtig!</t>
        </r>
      </text>
    </comment>
    <comment ref="A23" authorId="0">
      <text>
        <r>
          <rPr>
            <b/>
            <sz val="8"/>
            <rFont val="Tahoma"/>
            <family val="0"/>
          </rPr>
          <t>Thomas:</t>
        </r>
        <r>
          <rPr>
            <sz val="8"/>
            <rFont val="Tahoma"/>
            <family val="0"/>
          </rPr>
          <t xml:space="preserve">
Diese ID bitte nicht verändern =&gt; Sie ist für die temporäre Bearbeitung wichtig!</t>
        </r>
      </text>
    </comment>
    <comment ref="A24" authorId="0">
      <text>
        <r>
          <rPr>
            <b/>
            <sz val="8"/>
            <rFont val="Tahoma"/>
            <family val="0"/>
          </rPr>
          <t>Thomas:</t>
        </r>
        <r>
          <rPr>
            <sz val="8"/>
            <rFont val="Tahoma"/>
            <family val="0"/>
          </rPr>
          <t xml:space="preserve">
Diese ID bitte nicht verändern =&gt; Sie ist für die temporäre Bearbeitung wichtig!</t>
        </r>
      </text>
    </comment>
    <comment ref="A25" authorId="0">
      <text>
        <r>
          <rPr>
            <b/>
            <sz val="8"/>
            <rFont val="Tahoma"/>
            <family val="0"/>
          </rPr>
          <t>Thomas:</t>
        </r>
        <r>
          <rPr>
            <sz val="8"/>
            <rFont val="Tahoma"/>
            <family val="0"/>
          </rPr>
          <t xml:space="preserve">
Diese ID bitte nicht verändern =&gt; Sie ist für die temporäre Bearbeitung wichtig!</t>
        </r>
      </text>
    </comment>
    <comment ref="A26" authorId="0">
      <text>
        <r>
          <rPr>
            <b/>
            <sz val="8"/>
            <rFont val="Tahoma"/>
            <family val="0"/>
          </rPr>
          <t>Thomas:</t>
        </r>
        <r>
          <rPr>
            <sz val="8"/>
            <rFont val="Tahoma"/>
            <family val="0"/>
          </rPr>
          <t xml:space="preserve">
Diese ID bitte nicht verändern =&gt; Sie ist für die temporäre Bearbeitung wichtig!</t>
        </r>
      </text>
    </comment>
    <comment ref="A27" authorId="0">
      <text>
        <r>
          <rPr>
            <b/>
            <sz val="8"/>
            <rFont val="Tahoma"/>
            <family val="0"/>
          </rPr>
          <t>Thomas:</t>
        </r>
        <r>
          <rPr>
            <sz val="8"/>
            <rFont val="Tahoma"/>
            <family val="0"/>
          </rPr>
          <t xml:space="preserve">
Diese ID bitte nicht verändern =&gt; Sie ist für die temporäre Bearbeitung wichtig!</t>
        </r>
      </text>
    </comment>
    <comment ref="A28" authorId="0">
      <text>
        <r>
          <rPr>
            <b/>
            <sz val="8"/>
            <rFont val="Tahoma"/>
            <family val="0"/>
          </rPr>
          <t>Thomas:</t>
        </r>
        <r>
          <rPr>
            <sz val="8"/>
            <rFont val="Tahoma"/>
            <family val="0"/>
          </rPr>
          <t xml:space="preserve">
Diese ID bitte nicht verändern =&gt; Sie ist für die temporäre Bearbeitung wichtig!</t>
        </r>
      </text>
    </comment>
    <comment ref="A29" authorId="0">
      <text>
        <r>
          <rPr>
            <b/>
            <sz val="8"/>
            <rFont val="Tahoma"/>
            <family val="0"/>
          </rPr>
          <t>Thomas:</t>
        </r>
        <r>
          <rPr>
            <sz val="8"/>
            <rFont val="Tahoma"/>
            <family val="0"/>
          </rPr>
          <t xml:space="preserve">
Diese ID bitte nicht verändern =&gt; Sie ist für die temporäre Bearbeitung wichtig!</t>
        </r>
      </text>
    </comment>
    <comment ref="A30" authorId="0">
      <text>
        <r>
          <rPr>
            <b/>
            <sz val="8"/>
            <rFont val="Tahoma"/>
            <family val="0"/>
          </rPr>
          <t>Thomas:</t>
        </r>
        <r>
          <rPr>
            <sz val="8"/>
            <rFont val="Tahoma"/>
            <family val="0"/>
          </rPr>
          <t xml:space="preserve">
Diese ID bitte nicht verändern =&gt; Sie ist für die temporäre Bearbeitung wichtig!</t>
        </r>
      </text>
    </comment>
    <comment ref="A31" authorId="0">
      <text>
        <r>
          <rPr>
            <b/>
            <sz val="8"/>
            <rFont val="Tahoma"/>
            <family val="0"/>
          </rPr>
          <t>Thomas:</t>
        </r>
        <r>
          <rPr>
            <sz val="8"/>
            <rFont val="Tahoma"/>
            <family val="0"/>
          </rPr>
          <t xml:space="preserve">
Diese ID bitte nicht verändern =&gt; Sie ist für die temporäre Bearbeitung wichtig!</t>
        </r>
      </text>
    </comment>
    <comment ref="A32" authorId="0">
      <text>
        <r>
          <rPr>
            <b/>
            <sz val="8"/>
            <rFont val="Tahoma"/>
            <family val="0"/>
          </rPr>
          <t>Thomas:</t>
        </r>
        <r>
          <rPr>
            <sz val="8"/>
            <rFont val="Tahoma"/>
            <family val="0"/>
          </rPr>
          <t xml:space="preserve">
Diese ID bitte nicht verändern =&gt; Sie ist für die temporäre Bearbeitung wichtig!</t>
        </r>
      </text>
    </comment>
    <comment ref="A33" authorId="0">
      <text>
        <r>
          <rPr>
            <b/>
            <sz val="8"/>
            <rFont val="Tahoma"/>
            <family val="0"/>
          </rPr>
          <t>Thomas:</t>
        </r>
        <r>
          <rPr>
            <sz val="8"/>
            <rFont val="Tahoma"/>
            <family val="0"/>
          </rPr>
          <t xml:space="preserve">
Diese ID bitte nicht verändern =&gt; Sie ist für die temporäre Bearbeitung wichtig!</t>
        </r>
      </text>
    </comment>
    <comment ref="A34" authorId="0">
      <text>
        <r>
          <rPr>
            <b/>
            <sz val="8"/>
            <rFont val="Tahoma"/>
            <family val="0"/>
          </rPr>
          <t>Thomas:</t>
        </r>
        <r>
          <rPr>
            <sz val="8"/>
            <rFont val="Tahoma"/>
            <family val="0"/>
          </rPr>
          <t xml:space="preserve">
Diese ID bitte nicht verändern =&gt; Sie ist für die temporäre Bearbeitung wichtig!</t>
        </r>
      </text>
    </comment>
    <comment ref="A35" authorId="0">
      <text>
        <r>
          <rPr>
            <b/>
            <sz val="8"/>
            <rFont val="Tahoma"/>
            <family val="0"/>
          </rPr>
          <t>Thomas:</t>
        </r>
        <r>
          <rPr>
            <sz val="8"/>
            <rFont val="Tahoma"/>
            <family val="0"/>
          </rPr>
          <t xml:space="preserve">
Diese ID bitte nicht verändern =&gt; Sie ist für die temporäre Bearbeitung wichtig!</t>
        </r>
      </text>
    </comment>
    <comment ref="A36" authorId="0">
      <text>
        <r>
          <rPr>
            <b/>
            <sz val="8"/>
            <rFont val="Tahoma"/>
            <family val="0"/>
          </rPr>
          <t>Thomas:</t>
        </r>
        <r>
          <rPr>
            <sz val="8"/>
            <rFont val="Tahoma"/>
            <family val="0"/>
          </rPr>
          <t xml:space="preserve">
Diese ID bitte nicht verändern =&gt; Sie ist für die temporäre Bearbeitung wichtig!</t>
        </r>
      </text>
    </comment>
    <comment ref="A37" authorId="0">
      <text>
        <r>
          <rPr>
            <b/>
            <sz val="8"/>
            <rFont val="Tahoma"/>
            <family val="0"/>
          </rPr>
          <t>Thomas:</t>
        </r>
        <r>
          <rPr>
            <sz val="8"/>
            <rFont val="Tahoma"/>
            <family val="0"/>
          </rPr>
          <t xml:space="preserve">
Diese ID bitte nicht verändern =&gt; Sie ist für die temporäre Bearbeitung wichtig!</t>
        </r>
      </text>
    </comment>
    <comment ref="A38" authorId="0">
      <text>
        <r>
          <rPr>
            <b/>
            <sz val="8"/>
            <rFont val="Tahoma"/>
            <family val="0"/>
          </rPr>
          <t>Thomas:</t>
        </r>
        <r>
          <rPr>
            <sz val="8"/>
            <rFont val="Tahoma"/>
            <family val="0"/>
          </rPr>
          <t xml:space="preserve">
Diese ID bitte nicht verändern =&gt; Sie ist für die temporäre Bearbeitung wichtig!</t>
        </r>
      </text>
    </comment>
    <comment ref="A39" authorId="0">
      <text>
        <r>
          <rPr>
            <b/>
            <sz val="8"/>
            <rFont val="Tahoma"/>
            <family val="0"/>
          </rPr>
          <t>Thomas:</t>
        </r>
        <r>
          <rPr>
            <sz val="8"/>
            <rFont val="Tahoma"/>
            <family val="0"/>
          </rPr>
          <t xml:space="preserve">
Diese ID bitte nicht verändern =&gt; Sie ist für die temporäre Bearbeitung wichtig!</t>
        </r>
      </text>
    </comment>
    <comment ref="A40" authorId="0">
      <text>
        <r>
          <rPr>
            <b/>
            <sz val="8"/>
            <rFont val="Tahoma"/>
            <family val="0"/>
          </rPr>
          <t>Thomas:</t>
        </r>
        <r>
          <rPr>
            <sz val="8"/>
            <rFont val="Tahoma"/>
            <family val="0"/>
          </rPr>
          <t xml:space="preserve">
Diese ID bitte nicht verändern =&gt; Sie ist für die temporäre Bearbeitung wichtig!</t>
        </r>
      </text>
    </comment>
    <comment ref="A41" authorId="0">
      <text>
        <r>
          <rPr>
            <b/>
            <sz val="8"/>
            <rFont val="Tahoma"/>
            <family val="0"/>
          </rPr>
          <t>Thomas:</t>
        </r>
        <r>
          <rPr>
            <sz val="8"/>
            <rFont val="Tahoma"/>
            <family val="0"/>
          </rPr>
          <t xml:space="preserve">
Diese ID bitte nicht verändern =&gt; Sie ist für die temporäre Bearbeitung wichtig!</t>
        </r>
      </text>
    </comment>
    <comment ref="A42" authorId="0">
      <text>
        <r>
          <rPr>
            <b/>
            <sz val="8"/>
            <rFont val="Tahoma"/>
            <family val="0"/>
          </rPr>
          <t>Thomas:</t>
        </r>
        <r>
          <rPr>
            <sz val="8"/>
            <rFont val="Tahoma"/>
            <family val="0"/>
          </rPr>
          <t xml:space="preserve">
Diese ID bitte nicht verändern =&gt; Sie ist für die temporäre Bearbeitung wichtig!</t>
        </r>
      </text>
    </comment>
    <comment ref="A43" authorId="0">
      <text>
        <r>
          <rPr>
            <b/>
            <sz val="8"/>
            <rFont val="Tahoma"/>
            <family val="0"/>
          </rPr>
          <t>Thomas:</t>
        </r>
        <r>
          <rPr>
            <sz val="8"/>
            <rFont val="Tahoma"/>
            <family val="0"/>
          </rPr>
          <t xml:space="preserve">
Diese ID bitte nicht verändern =&gt; Sie ist für die temporäre Bearbeitung wichtig!</t>
        </r>
      </text>
    </comment>
    <comment ref="A44" authorId="0">
      <text>
        <r>
          <rPr>
            <b/>
            <sz val="8"/>
            <rFont val="Tahoma"/>
            <family val="0"/>
          </rPr>
          <t>Thomas:</t>
        </r>
        <r>
          <rPr>
            <sz val="8"/>
            <rFont val="Tahoma"/>
            <family val="0"/>
          </rPr>
          <t xml:space="preserve">
Diese ID bitte nicht verändern =&gt; Sie ist für die temporäre Bearbeitung wichtig!</t>
        </r>
      </text>
    </comment>
    <comment ref="A45" authorId="0">
      <text>
        <r>
          <rPr>
            <b/>
            <sz val="8"/>
            <rFont val="Tahoma"/>
            <family val="0"/>
          </rPr>
          <t>Thomas:</t>
        </r>
        <r>
          <rPr>
            <sz val="8"/>
            <rFont val="Tahoma"/>
            <family val="0"/>
          </rPr>
          <t xml:space="preserve">
Diese ID bitte nicht verändern =&gt; Sie ist für die temporäre Bearbeitung wichtig!</t>
        </r>
      </text>
    </comment>
    <comment ref="A46" authorId="0">
      <text>
        <r>
          <rPr>
            <b/>
            <sz val="8"/>
            <rFont val="Tahoma"/>
            <family val="0"/>
          </rPr>
          <t>Thomas:</t>
        </r>
        <r>
          <rPr>
            <sz val="8"/>
            <rFont val="Tahoma"/>
            <family val="0"/>
          </rPr>
          <t xml:space="preserve">
Diese ID bitte nicht verändern =&gt; Sie ist für die temporäre Bearbeitung wichtig!</t>
        </r>
      </text>
    </comment>
    <comment ref="A47" authorId="0">
      <text>
        <r>
          <rPr>
            <b/>
            <sz val="8"/>
            <rFont val="Tahoma"/>
            <family val="0"/>
          </rPr>
          <t>Thomas:</t>
        </r>
        <r>
          <rPr>
            <sz val="8"/>
            <rFont val="Tahoma"/>
            <family val="0"/>
          </rPr>
          <t xml:space="preserve">
Diese ID bitte nicht verändern =&gt; Sie ist für die temporäre Bearbeitung wichtig!</t>
        </r>
      </text>
    </comment>
    <comment ref="A48" authorId="0">
      <text>
        <r>
          <rPr>
            <b/>
            <sz val="8"/>
            <rFont val="Tahoma"/>
            <family val="0"/>
          </rPr>
          <t>Thomas:</t>
        </r>
        <r>
          <rPr>
            <sz val="8"/>
            <rFont val="Tahoma"/>
            <family val="0"/>
          </rPr>
          <t xml:space="preserve">
Diese ID bitte nicht verändern =&gt; Sie ist für die temporäre Bearbeitung wichtig!</t>
        </r>
      </text>
    </comment>
    <comment ref="A49" authorId="0">
      <text>
        <r>
          <rPr>
            <b/>
            <sz val="8"/>
            <rFont val="Tahoma"/>
            <family val="0"/>
          </rPr>
          <t>Thomas:</t>
        </r>
        <r>
          <rPr>
            <sz val="8"/>
            <rFont val="Tahoma"/>
            <family val="0"/>
          </rPr>
          <t xml:space="preserve">
Diese ID bitte nicht verändern =&gt; Sie ist für die temporäre Bearbeitung wichtig!</t>
        </r>
      </text>
    </comment>
    <comment ref="A50" authorId="0">
      <text>
        <r>
          <rPr>
            <b/>
            <sz val="8"/>
            <rFont val="Tahoma"/>
            <family val="0"/>
          </rPr>
          <t>Thomas:</t>
        </r>
        <r>
          <rPr>
            <sz val="8"/>
            <rFont val="Tahoma"/>
            <family val="0"/>
          </rPr>
          <t xml:space="preserve">
Diese ID bitte nicht verändern =&gt; Sie ist für die temporäre Bearbeitung wichtig!</t>
        </r>
      </text>
    </comment>
    <comment ref="A51" authorId="0">
      <text>
        <r>
          <rPr>
            <b/>
            <sz val="8"/>
            <rFont val="Tahoma"/>
            <family val="0"/>
          </rPr>
          <t>Thomas:</t>
        </r>
        <r>
          <rPr>
            <sz val="8"/>
            <rFont val="Tahoma"/>
            <family val="0"/>
          </rPr>
          <t xml:space="preserve">
Diese ID bitte nicht verändern =&gt; Sie ist für die temporäre Bearbeitung wichtig!</t>
        </r>
      </text>
    </comment>
    <comment ref="A52" authorId="0">
      <text>
        <r>
          <rPr>
            <b/>
            <sz val="8"/>
            <rFont val="Tahoma"/>
            <family val="0"/>
          </rPr>
          <t>Thomas:</t>
        </r>
        <r>
          <rPr>
            <sz val="8"/>
            <rFont val="Tahoma"/>
            <family val="0"/>
          </rPr>
          <t xml:space="preserve">
Diese ID bitte nicht verändern =&gt; Sie ist für die temporäre Bearbeitung wichtig!</t>
        </r>
      </text>
    </comment>
    <comment ref="A53" authorId="0">
      <text>
        <r>
          <rPr>
            <b/>
            <sz val="8"/>
            <rFont val="Tahoma"/>
            <family val="0"/>
          </rPr>
          <t>Thomas:</t>
        </r>
        <r>
          <rPr>
            <sz val="8"/>
            <rFont val="Tahoma"/>
            <family val="0"/>
          </rPr>
          <t xml:space="preserve">
Diese ID bitte nicht verändern =&gt; Sie ist für die temporäre Bearbeitung wichtig!</t>
        </r>
      </text>
    </comment>
    <comment ref="A54" authorId="0">
      <text>
        <r>
          <rPr>
            <b/>
            <sz val="8"/>
            <rFont val="Tahoma"/>
            <family val="0"/>
          </rPr>
          <t>Thomas:</t>
        </r>
        <r>
          <rPr>
            <sz val="8"/>
            <rFont val="Tahoma"/>
            <family val="0"/>
          </rPr>
          <t xml:space="preserve">
Diese ID bitte nicht verändern =&gt; Sie ist für die temporäre Bearbeitung wichtig!</t>
        </r>
      </text>
    </comment>
    <comment ref="A55" authorId="0">
      <text>
        <r>
          <rPr>
            <b/>
            <sz val="8"/>
            <rFont val="Tahoma"/>
            <family val="0"/>
          </rPr>
          <t>Thomas:</t>
        </r>
        <r>
          <rPr>
            <sz val="8"/>
            <rFont val="Tahoma"/>
            <family val="0"/>
          </rPr>
          <t xml:space="preserve">
Diese ID bitte nicht verändern =&gt; Sie ist für die temporäre Bearbeitung wichtig!</t>
        </r>
      </text>
    </comment>
  </commentList>
</comments>
</file>

<file path=xl/sharedStrings.xml><?xml version="1.0" encoding="utf-8"?>
<sst xmlns="http://schemas.openxmlformats.org/spreadsheetml/2006/main" count="511" uniqueCount="426">
  <si>
    <t>Ausschnitt</t>
  </si>
  <si>
    <t>Biotop</t>
  </si>
  <si>
    <t>Thema</t>
  </si>
  <si>
    <t>Beschriftung</t>
  </si>
  <si>
    <t>Nahaufnahme</t>
  </si>
  <si>
    <t>Pop.größe/-Lage</t>
  </si>
  <si>
    <t>Massnahmen</t>
  </si>
  <si>
    <t>Rechts_ist_unten: später Hochf.</t>
  </si>
  <si>
    <t>Hochformat</t>
  </si>
  <si>
    <t>Querformat</t>
  </si>
  <si>
    <t>Links_ist_unten: später Hochf.</t>
  </si>
  <si>
    <t>$</t>
  </si>
  <si>
    <t>BSô0_FeldNr</t>
  </si>
  <si>
    <t>$$</t>
  </si>
  <si>
    <t>Fundort:</t>
  </si>
  <si>
    <t>LLô0_Lokalitaet</t>
  </si>
  <si>
    <t>LLô0_LageTX</t>
  </si>
  <si>
    <t>APô0_BestandTX</t>
  </si>
  <si>
    <t>GGô0_GefaehrdungTX</t>
  </si>
  <si>
    <t>AQô0_QuellenTX</t>
  </si>
  <si>
    <t>TK25-Nr:</t>
  </si>
  <si>
    <t>Quadrant:</t>
  </si>
  <si>
    <t>Höhe (mNN):</t>
  </si>
  <si>
    <t>LLô0_MTB_NR</t>
  </si>
  <si>
    <t>LLô0_Quadrant</t>
  </si>
  <si>
    <t>LLô0_mNN</t>
  </si>
  <si>
    <t>/</t>
  </si>
  <si>
    <t>Genauigkeit:</t>
  </si>
  <si>
    <t>LLô0_Rechtswert</t>
  </si>
  <si>
    <t>LLô0_Hochwert</t>
  </si>
  <si>
    <t>LLô0_RH_GenauigkSL</t>
  </si>
  <si>
    <t>Gemeinde:</t>
  </si>
  <si>
    <t>LVô0_GemeindeSL</t>
  </si>
  <si>
    <t>Schutz derzeit (1):</t>
  </si>
  <si>
    <t>(2):</t>
  </si>
  <si>
    <t>GWô0_aktSchutzSL_1</t>
  </si>
  <si>
    <t>GWô0_aktSchutzSL_2</t>
  </si>
  <si>
    <t>GMô0_Massn_PriorSL</t>
  </si>
  <si>
    <t>am:</t>
  </si>
  <si>
    <t>APô0_PopGroesseSL</t>
  </si>
  <si>
    <t>APô0_PopGroesse_DA</t>
  </si>
  <si>
    <t>BBô0_BearbeiterSL</t>
  </si>
  <si>
    <t>bearbeitet am:</t>
  </si>
  <si>
    <t>BBô0_StandErfassDA</t>
  </si>
  <si>
    <t>$$ENDE</t>
  </si>
  <si>
    <t>LLô1_mNN_Max</t>
  </si>
  <si>
    <t>bis (mNN):</t>
  </si>
  <si>
    <t>LNô1_StandortTX</t>
  </si>
  <si>
    <t>LNô0_BiotopTX</t>
  </si>
  <si>
    <t>APô0_verschollenDA</t>
  </si>
  <si>
    <t>Bestand verschollen seit:</t>
  </si>
  <si>
    <t>APô1_qm_BestSchaetSL</t>
  </si>
  <si>
    <t>(zu 1):</t>
  </si>
  <si>
    <t>(zu 2):</t>
  </si>
  <si>
    <t>(zu 3):</t>
  </si>
  <si>
    <t>APô1_qm_Bestand</t>
  </si>
  <si>
    <t>besiedelte Fläche (qm):</t>
  </si>
  <si>
    <t>(zu 5):</t>
  </si>
  <si>
    <t>AAô1_VegetationTX</t>
  </si>
  <si>
    <t>APô2_BiologieTX</t>
  </si>
  <si>
    <t>GMô0_MassnahmenTX</t>
  </si>
  <si>
    <t>Gefähr./.Beeinträchr.</t>
  </si>
  <si>
    <t>Grad</t>
  </si>
  <si>
    <t>Nutzung</t>
  </si>
  <si>
    <t>Attribut</t>
  </si>
  <si>
    <t>001 keine Beeinträchtigung erkennbar</t>
  </si>
  <si>
    <t>0 keine Angabe</t>
  </si>
  <si>
    <t>0100 Keine Nutzung (erkennbar)</t>
  </si>
  <si>
    <t>01 aktuell</t>
  </si>
  <si>
    <t>100 Forstwirtschaft</t>
  </si>
  <si>
    <t>1 schwach</t>
  </si>
  <si>
    <t>0200 Teilfläche ohne Nutzung</t>
  </si>
  <si>
    <t>02 ehemalige Nutzung</t>
  </si>
  <si>
    <t>101 forstwirtsch. Eingriff (allg.)</t>
  </si>
  <si>
    <t>2 mäßig</t>
  </si>
  <si>
    <t>0300 Sonstige Nutzung</t>
  </si>
  <si>
    <t>10 intensiv</t>
  </si>
  <si>
    <t>102 nicht standortsheimische Gehölze</t>
  </si>
  <si>
    <t>3 stark</t>
  </si>
  <si>
    <t>0400 Wiesen-Nutzung (incl. Brachestadien)</t>
  </si>
  <si>
    <t>11 extensiv</t>
  </si>
  <si>
    <t>103 Aufforstung (von Freiland)</t>
  </si>
  <si>
    <t>P potentiell möglich</t>
  </si>
  <si>
    <t>0410 Wiese zur Futtergewinnung</t>
  </si>
  <si>
    <t>12 regelmäßige Nutzung</t>
  </si>
  <si>
    <t>104 Bestockungsänderung</t>
  </si>
  <si>
    <t>V vermutet</t>
  </si>
  <si>
    <t>0411 Mehrschürige Mahd</t>
  </si>
  <si>
    <t>13 unregelmäßige Nutzung</t>
  </si>
  <si>
    <t>Lage Fundort:</t>
  </si>
  <si>
    <t>105 Kahlschlag</t>
  </si>
  <si>
    <t>X mögl. Ursache f. Erlöschen</t>
  </si>
  <si>
    <t>0412 Zwei- bis dreischürige Mahd</t>
  </si>
  <si>
    <t>19 zur Landschaftspflege</t>
  </si>
  <si>
    <t>106 Entwässerung (forstlich)</t>
  </si>
  <si>
    <t>0413 Ein- bis zweischürige Sommermahd</t>
  </si>
  <si>
    <t>20 frühe Mahd</t>
  </si>
  <si>
    <t>107 Altholzbeseitigung</t>
  </si>
  <si>
    <t>0414 Einschürige Sommermahd</t>
  </si>
  <si>
    <t>21 späte Mahd</t>
  </si>
  <si>
    <t>108 Totholzbeseitigung</t>
  </si>
  <si>
    <t>0415 Bewirtschaftung als Wässerwiese</t>
  </si>
  <si>
    <t>40 Rinder</t>
  </si>
  <si>
    <t>109 Wegebau</t>
  </si>
  <si>
    <t>0420 Streumahd</t>
  </si>
  <si>
    <t>41 Rinder extensiv</t>
  </si>
  <si>
    <t>110 Nutzungsaufgabe</t>
  </si>
  <si>
    <t>0421 Streumahd, unregelmäßig</t>
  </si>
  <si>
    <t>42 Rinder mäßig intensiv</t>
  </si>
  <si>
    <t>Rechts/Hochwert:</t>
  </si>
  <si>
    <t>U</t>
  </si>
  <si>
    <t>111 Düngung</t>
  </si>
  <si>
    <t>0422 Streumahd, regelmäßig</t>
  </si>
  <si>
    <t>43 Rinder intensiv</t>
  </si>
  <si>
    <t>112 Kalkung</t>
  </si>
  <si>
    <t>0430 Mulchmahd</t>
  </si>
  <si>
    <t>45 Schafe extensiv</t>
  </si>
  <si>
    <t>113 bauliche Einrichtungen</t>
  </si>
  <si>
    <t>0440 Wiesenbrache (i.w.S.)</t>
  </si>
  <si>
    <t>46 Schafe intensiv</t>
  </si>
  <si>
    <t>114 Biozideinsatz</t>
  </si>
  <si>
    <t>0441 Wiesenbrache (ehemals Mehrschnitt)</t>
  </si>
  <si>
    <t>50 Pferde</t>
  </si>
  <si>
    <t>199 sonstige forstliche Maßnahmen</t>
  </si>
  <si>
    <t>0442 Streuwiesenbrache</t>
  </si>
  <si>
    <t>200 Landwirtschaft</t>
  </si>
  <si>
    <t>0500 Weidenutzung (incl. Brachestadien)</t>
  </si>
  <si>
    <t>201 Nutzungsauflassung</t>
  </si>
  <si>
    <t>0510 Weidenutzung (allg.)</t>
  </si>
  <si>
    <t>202 Nutzungsintensivierung</t>
  </si>
  <si>
    <t>0511 Umtriebsweide</t>
  </si>
  <si>
    <t>203 Biozideinsatz</t>
  </si>
  <si>
    <t>0512 Standweide</t>
  </si>
  <si>
    <t>00 Nicht bekannt</t>
  </si>
  <si>
    <t>01 Naturschutzgebiet</t>
  </si>
  <si>
    <t>02 Naturdenkmal flächenhaft</t>
  </si>
  <si>
    <t>03 Landschaftsschutzgebiet</t>
  </si>
  <si>
    <t>04 Geschützter Grünbestand</t>
  </si>
  <si>
    <t>05 geschützt nach Paragr. 24a</t>
  </si>
  <si>
    <t>06 kein Schutzvorschlag</t>
  </si>
  <si>
    <t>07 Bannwald</t>
  </si>
  <si>
    <t>08 Schonwald</t>
  </si>
  <si>
    <t>12 Nicht geschützt</t>
  </si>
  <si>
    <t>210 Mulchen</t>
  </si>
  <si>
    <t>0540 Mähweide</t>
  </si>
  <si>
    <t>211 fehlendes Abräumen</t>
  </si>
  <si>
    <t>0541 Nachbeweidung</t>
  </si>
  <si>
    <t>212 Einsäen</t>
  </si>
  <si>
    <t>0542 Vorbeweidung</t>
  </si>
  <si>
    <t>306 Überflutung</t>
  </si>
  <si>
    <t>0961 Baumschule</t>
  </si>
  <si>
    <t>309 Verschlammung/Verlandung</t>
  </si>
  <si>
    <t>1010 Niederwald</t>
  </si>
  <si>
    <t>310 Gewässerverunreinigung</t>
  </si>
  <si>
    <t>1020 Mittelwald</t>
  </si>
  <si>
    <t>320 Gewässerausbau</t>
  </si>
  <si>
    <t>1030 Hochwald</t>
  </si>
  <si>
    <t>321 Sohlenbefestigung</t>
  </si>
  <si>
    <t>1040 Weidewald</t>
  </si>
  <si>
    <t>322 Uferbefestigung</t>
  </si>
  <si>
    <t>1050 Aufforstung (von Freiland)</t>
  </si>
  <si>
    <t>323 Verdohlung</t>
  </si>
  <si>
    <t>1090 sonstige Wald-/Gehölznutzungen</t>
  </si>
  <si>
    <t>324 Vernichtung von Ufervegetation</t>
  </si>
  <si>
    <t>1110 Berufsfischerei</t>
  </si>
  <si>
    <t>329 sonstiger Gewässerausbau</t>
  </si>
  <si>
    <t>1120 Teichwirtschaft</t>
  </si>
  <si>
    <t>419 sonstiger Abbau</t>
  </si>
  <si>
    <t>1312 Kies-/Sandabbau, Naßbaggerung</t>
  </si>
  <si>
    <t>420 Ablagerung</t>
  </si>
  <si>
    <t>1320 Ton-/Lehmabbau</t>
  </si>
  <si>
    <t>421 Ablagerung organischer Stoffe</t>
  </si>
  <si>
    <t>1321 Ton-/Lehmabbau/Trockenbaggerung</t>
  </si>
  <si>
    <t>422 Ablagerung von Erde</t>
  </si>
  <si>
    <t>1322 Ton-/Lehmabbau/Naßbaggerung</t>
  </si>
  <si>
    <t>423 Bauschutt-Ablagerung</t>
  </si>
  <si>
    <t>1330 Gesteinsabbau</t>
  </si>
  <si>
    <t>LANGBEZ</t>
  </si>
  <si>
    <t>424 Ablagerung von Müll</t>
  </si>
  <si>
    <t>1341 Torfabbau bäuerlich</t>
  </si>
  <si>
    <t>C circa</t>
  </si>
  <si>
    <t>425 Holzlagerplatz</t>
  </si>
  <si>
    <t>1342 Torfabbau industr. gebaggert</t>
  </si>
  <si>
    <t>G genau</t>
  </si>
  <si>
    <t>429 sonstige Ablagerung</t>
  </si>
  <si>
    <t>1343 Torfabbau industr. gefräst</t>
  </si>
  <si>
    <t>M Minimum</t>
  </si>
  <si>
    <t>431 Einebnung</t>
  </si>
  <si>
    <t>1401 Erdablagerung</t>
  </si>
  <si>
    <t>V vorkommend; Anzahl unbekannt.</t>
  </si>
  <si>
    <t>432 Auffüllung</t>
  </si>
  <si>
    <t>1402 Schrottplatz</t>
  </si>
  <si>
    <t>W (eher weniger)</t>
  </si>
  <si>
    <t>499 sonstige Materialumlagerungen</t>
  </si>
  <si>
    <t>1403 Deponie (Erd-, Müll-)</t>
  </si>
  <si>
    <t>500 Freizeit/Erholung/Sport</t>
  </si>
  <si>
    <t>1404 Holzlagerplatz</t>
  </si>
  <si>
    <t>510 Freizeit/Erholung</t>
  </si>
  <si>
    <t>1405 Misthaufen/Kompostlagerplatz...</t>
  </si>
  <si>
    <t>511 Freizeitgebiet, Camping</t>
  </si>
  <si>
    <t>1406 Abraumhalden</t>
  </si>
  <si>
    <t>512 Freizeithütte,-haus</t>
  </si>
  <si>
    <t>1500 Wassernutzung</t>
  </si>
  <si>
    <t>520 Wintersport</t>
  </si>
  <si>
    <t>1590 sonstige Wassernutzung</t>
  </si>
  <si>
    <t>530 sonstiger Sport</t>
  </si>
  <si>
    <t>1600 Militärisches Übungsgelände</t>
  </si>
  <si>
    <t>531 Wassersport</t>
  </si>
  <si>
    <t>1710 Straße</t>
  </si>
  <si>
    <t>Bemerkungen zur Schätzung:</t>
  </si>
  <si>
    <t>535 Fischen / Angelsport</t>
  </si>
  <si>
    <t>1750 Flugplatz</t>
  </si>
  <si>
    <t>536 Flugsport</t>
  </si>
  <si>
    <t>1761 Hafenanlage</t>
  </si>
  <si>
    <t>537 Modellflug</t>
  </si>
  <si>
    <t>1790 Sonstige Verkehrsflächen</t>
  </si>
  <si>
    <t>Pop.größe (Kenner):</t>
  </si>
  <si>
    <t>1 einzelne Ex.</t>
  </si>
  <si>
    <t>2 kleine Population</t>
  </si>
  <si>
    <t>3 mittelgroße Population</t>
  </si>
  <si>
    <t>F fraglich / verschollen</t>
  </si>
  <si>
    <t>I Irrtum bei Angabe</t>
  </si>
  <si>
    <t>S sicher erloschen</t>
  </si>
  <si>
    <t>V vorkommend, aber keine Angabe zur Pop.größe</t>
  </si>
  <si>
    <t>W wahrscheinlich erloschen</t>
  </si>
  <si>
    <t>538 Motorsport</t>
  </si>
  <si>
    <t>1800 Gartenland</t>
  </si>
  <si>
    <t>539 "Mountain-Biking"</t>
  </si>
  <si>
    <t>1910 Sportplatz</t>
  </si>
  <si>
    <t>541 Flugsportgelände</t>
  </si>
  <si>
    <t>1920 Flugsport</t>
  </si>
  <si>
    <t>620 Wildschäden/-verbiß</t>
  </si>
  <si>
    <t>1954 Reitgelände</t>
  </si>
  <si>
    <t>630 jagdliche Einrichtungen</t>
  </si>
  <si>
    <t>1956 Angelgewässer</t>
  </si>
  <si>
    <t>631 Wildäcker</t>
  </si>
  <si>
    <t>1957 Schießstand</t>
  </si>
  <si>
    <t>806 Flämmen</t>
  </si>
  <si>
    <t>807 Immissionsschäden</t>
  </si>
  <si>
    <t>808 Verdichtung/Tritt</t>
  </si>
  <si>
    <t>Fundgeschichte, Belege, Literatur:</t>
  </si>
  <si>
    <t>811 natürliche Sukzession</t>
  </si>
  <si>
    <t>813 Neophytenkonkurrenz</t>
  </si>
  <si>
    <t>814 Expansive Pflanzenart</t>
  </si>
  <si>
    <t>Gefährdung, Maßnahmen</t>
  </si>
  <si>
    <t>815 Expansive Tierart</t>
  </si>
  <si>
    <t>Maßnahmen-Kenner:</t>
  </si>
  <si>
    <t xml:space="preserve">0 =  keine Pflege erforderlich (langfristig!)                 </t>
  </si>
  <si>
    <t xml:space="preserve">1 =  erst mittelfristig Pflegemaßnahmen erforderlich                   </t>
  </si>
  <si>
    <t xml:space="preserve">2 =  gegenwärtige Bewirtsch./Pflege ausreichend                  </t>
  </si>
  <si>
    <t xml:space="preserve">3 =  Pflegemaßnahmen zur Förderung der Pop. wichtig                    </t>
  </si>
  <si>
    <t xml:space="preserve">4 =  Pflegemaßnahmen zur Erhaltung dringend erforderlich!              </t>
  </si>
  <si>
    <t>+ =  Maßnahmen zur Biotoppflege sinnvoll (obwohl Art verschollen)</t>
  </si>
  <si>
    <t xml:space="preserve">- =  Maßnahmen sind nicht mehr sinnvoll </t>
  </si>
  <si>
    <t>E =  erneute Begutachtung sinnvoll/erforderlich</t>
  </si>
  <si>
    <t>&lt; =  Maßnahmen sind ohne besondere Priorität (z.B. unbeständiges Vorkommen)</t>
  </si>
  <si>
    <t>Anlagen:  TK:</t>
  </si>
  <si>
    <t>BBô0_Anlage_TK</t>
  </si>
  <si>
    <t>ID</t>
  </si>
  <si>
    <t>R_Meter</t>
  </si>
  <si>
    <t>H_Meter</t>
  </si>
  <si>
    <t>temporäres Feld (z.B. Arbeitsnotiz)</t>
  </si>
  <si>
    <t>1 Ex. Stachys annua als Musterpflanze</t>
  </si>
  <si>
    <t>APô1_AnzahlExemplare</t>
  </si>
  <si>
    <t>APô1_AnzahlSchaetzSL</t>
  </si>
  <si>
    <t>APô1_Anzahl_Steril</t>
  </si>
  <si>
    <t>APô1_SterilSchaetzSL</t>
  </si>
  <si>
    <t>APô1_Anzahl_Fertil</t>
  </si>
  <si>
    <t>APô1_FertilSchaetzSL</t>
  </si>
  <si>
    <t xml:space="preserve">Zielart (Pflanze):     </t>
  </si>
  <si>
    <t>AHO-Nr:</t>
  </si>
  <si>
    <t>Biotop, ggf. Nutzung :</t>
  </si>
  <si>
    <t>Standort:</t>
  </si>
  <si>
    <t>Anzahl gesamt:</t>
  </si>
  <si>
    <t>Anzahl fertil:</t>
  </si>
  <si>
    <t>Anzahl steril:</t>
  </si>
  <si>
    <t>Population/Vitalität</t>
  </si>
  <si>
    <t>Biotop/Standort/Vegetation</t>
  </si>
  <si>
    <t>Anmerk z. Vegetation:</t>
  </si>
  <si>
    <t xml:space="preserve">Vorgeschlagene Maßnahmen:
</t>
  </si>
  <si>
    <t>Gefährdung / Beeinträchtigung:</t>
  </si>
  <si>
    <t>Bearbeitung, Anlagen</t>
  </si>
  <si>
    <t>(Fotos s. "Foto_Formular")</t>
  </si>
  <si>
    <t>Adress-Daten:</t>
  </si>
  <si>
    <t>BBô0_plusBearbeiter</t>
  </si>
  <si>
    <t>Größe der Population</t>
  </si>
  <si>
    <t>Isolation der Population</t>
  </si>
  <si>
    <t>4 große Population</t>
  </si>
  <si>
    <r>
      <t>Frauenschuh</t>
    </r>
    <r>
      <rPr>
        <sz val="14"/>
        <rFont val="Arial"/>
        <family val="2"/>
      </rPr>
      <t xml:space="preserve"> (</t>
    </r>
    <r>
      <rPr>
        <sz val="11"/>
        <rFont val="Arial"/>
        <family val="2"/>
      </rPr>
      <t>Cypripedium calceolus</t>
    </r>
    <r>
      <rPr>
        <sz val="14"/>
        <rFont val="Arial"/>
        <family val="2"/>
      </rPr>
      <t>)</t>
    </r>
  </si>
  <si>
    <t>AN</t>
  </si>
  <si>
    <t>STATUS:</t>
  </si>
  <si>
    <t>SY</t>
  </si>
  <si>
    <t>IN</t>
  </si>
  <si>
    <t>angesalbt</t>
  </si>
  <si>
    <t>synanthrop</t>
  </si>
  <si>
    <t>indigen</t>
  </si>
  <si>
    <t>für Pflanzen</t>
  </si>
  <si>
    <t>MENGE (W-Schlüssel):</t>
  </si>
  <si>
    <t>W</t>
  </si>
  <si>
    <t>E</t>
  </si>
  <si>
    <t>Z</t>
  </si>
  <si>
    <t>?</t>
  </si>
  <si>
    <t>wenige</t>
  </si>
  <si>
    <t>etliche</t>
  </si>
  <si>
    <t>zahlreich</t>
  </si>
  <si>
    <t>Artansprache unsicher (cf.)</t>
  </si>
  <si>
    <t>1 :NW</t>
  </si>
  <si>
    <t>2 :NO</t>
  </si>
  <si>
    <t>3 :SW</t>
  </si>
  <si>
    <t>4 :SO</t>
  </si>
  <si>
    <t>Anzahl der beobachteten Jungpflanzen: __ .
_ (weitere Anmerkungen)</t>
  </si>
  <si>
    <t xml:space="preserve">Hangneigung/Exposition:      
</t>
  </si>
  <si>
    <t>Anmerkungen z. Phänologie/Vitalität / Fertilität:</t>
  </si>
  <si>
    <t>Bewertungskriterien</t>
  </si>
  <si>
    <t>Zustand der Population</t>
  </si>
  <si>
    <t>Vitalität der Population (Anteil ist bezogen auf Zahl blühender Sprosse)</t>
  </si>
  <si>
    <t>Fertilität der Pflanzen</t>
  </si>
  <si>
    <t>Reproduktivität (Anteil reifender Fruchtkapseln an Gesamtzahl der blühenden Sprosse)</t>
  </si>
  <si>
    <t>Reproduktion der Population</t>
  </si>
  <si>
    <t>APp2_Groessenkla_AZ1</t>
  </si>
  <si>
    <t>APp2_Vitalitaet__AZ2</t>
  </si>
  <si>
    <t>APp2_Fertilitaet_AZ3</t>
  </si>
  <si>
    <t>APp2_PZ_Fruchtka_AZ4</t>
  </si>
  <si>
    <t>APp2_JungpflanzenAZ5</t>
  </si>
  <si>
    <t>APp2_Isolation___AZ6</t>
  </si>
  <si>
    <t>&gt; 250 Sprosse</t>
  </si>
  <si>
    <t>25 - 250 Sprosse</t>
  </si>
  <si>
    <t>&lt; 25 Sprosse</t>
  </si>
  <si>
    <t>&gt; 60 % aller Sprosse blühend</t>
  </si>
  <si>
    <t>40 - 60 % aller Sprosse blühend</t>
  </si>
  <si>
    <t>0- 40 % aller Sprosse blühend</t>
  </si>
  <si>
    <t>&gt; 30 % aller Blühtriebe</t>
  </si>
  <si>
    <t>10 – 30 % aller Blühtriebe</t>
  </si>
  <si>
    <t>0-10% aller Blühtriebe</t>
  </si>
  <si>
    <t>Ohne Jungpflanzen</t>
  </si>
  <si>
    <t xml:space="preserve">nächstes Vorkommen im Umkreis von &lt; 5 km </t>
  </si>
  <si>
    <t>nächstes Vorkommen 5 - 10km entfernt</t>
  </si>
  <si>
    <t>nächstes Vorkommen &gt; 10 km entfernt</t>
  </si>
  <si>
    <t>&gt; 5 % der Sprosse Jungpflanzen</t>
  </si>
  <si>
    <t>&lt; 5 % der Sprosse Jungpflanzen</t>
  </si>
  <si>
    <t>Habitatqualität</t>
  </si>
  <si>
    <t>Flächengröße des besiedelten Habitats</t>
  </si>
  <si>
    <t>Lichtgenuss am Standort</t>
  </si>
  <si>
    <t>Verbuschung oder Verjüngung (der Bäume)</t>
  </si>
  <si>
    <t>Lage des Habitats</t>
  </si>
  <si>
    <t>APp2_Flaeche_Pop_AH1</t>
  </si>
  <si>
    <t>LNp2_Lichtklima__AH2</t>
  </si>
  <si>
    <t>LNp2_Verbuschung_AH3</t>
  </si>
  <si>
    <t>GGp2_Vk_einsehbarAH4</t>
  </si>
  <si>
    <t>&gt; 1.000 m²</t>
  </si>
  <si>
    <t>100 – 1.000 m²</t>
  </si>
  <si>
    <t>&lt; 100 m²</t>
  </si>
  <si>
    <t>Standort hell – mäßig hell,  Kronenschluss deutlich lückig (&lt; 70 %)</t>
  </si>
  <si>
    <t>Standort mäßig hell bis halbschattig, Kronenschluss 70 - 90%</t>
  </si>
  <si>
    <t>Standort dunkel, Kronenschluss dicht (&gt; 90 %)</t>
  </si>
  <si>
    <t>Beginnende Verbuschung</t>
  </si>
  <si>
    <t>Starke Verbuschung/Gehölzverjüngung</t>
  </si>
  <si>
    <t xml:space="preserve">Population nicht einsehbar; schlecht zugängig </t>
  </si>
  <si>
    <t>Population nicht einsehbar, aber gut zugängig</t>
  </si>
  <si>
    <t>Verbuschung nicht relevant, Gehölzverjüngung fehlend</t>
  </si>
  <si>
    <t>Beeinträchtigungen</t>
  </si>
  <si>
    <t>Mechanische Belastung (z.B. durch Tritt infolge Besucherdruck)</t>
  </si>
  <si>
    <t>Schäden an Pflanzen durch Verbiss oder Fraß</t>
  </si>
  <si>
    <t>Verjüngungsfeindliche Konkurrenz durch Kräuter oder Gräser</t>
  </si>
  <si>
    <t>Eutrophierungszeiger</t>
  </si>
  <si>
    <t>Sammeln/Ausgraben</t>
  </si>
  <si>
    <t>Beeinträchtigung durch Nutzung (oder Pflege)</t>
  </si>
  <si>
    <t>Keine Trittschäden erkennbar</t>
  </si>
  <si>
    <t>Geringe Trittschäden</t>
  </si>
  <si>
    <t>Starke Trittschäden</t>
  </si>
  <si>
    <t>gering (&lt; 5 % der Sprosse betroffen)</t>
  </si>
  <si>
    <t>mittel (5 - 10 % der Sprosse betroffen)</t>
  </si>
  <si>
    <t>hoch (&gt; 10 % der Sprosse betroffen)</t>
  </si>
  <si>
    <t>gering (&lt; 5 % des Bestandes)</t>
  </si>
  <si>
    <t>mittel (5-10 % des Bestandes)</t>
  </si>
  <si>
    <t>hoch (&gt; 10 % des Bestandes)</t>
  </si>
  <si>
    <t>keine oder auf &lt; 5 % Fläche des VK</t>
  </si>
  <si>
    <t>teilweise (auf 5 - 10 % Fläche des VK)</t>
  </si>
  <si>
    <t>verbreitet (auf &gt; 10 % Fläche des VK)</t>
  </si>
  <si>
    <t>Nicht bekannt, nicht erkennbar</t>
  </si>
  <si>
    <t>Unwesentlich</t>
  </si>
  <si>
    <t>Keine; angepasste Pflegemaßnahmen/Nutzung</t>
  </si>
  <si>
    <t>Gering; Nutzung/Pflege verbesserungsfähig</t>
  </si>
  <si>
    <t>Deutlich; Pflege fehlend oder Nutzung schädlich</t>
  </si>
  <si>
    <t>GGp2_Trittbelast_AB1</t>
  </si>
  <si>
    <t>LNp2_KonkurrentenAB3</t>
  </si>
  <si>
    <t>LNp2_EutrophZeig_AB4</t>
  </si>
  <si>
    <t>GGp2_SammelnAusg_AB5</t>
  </si>
  <si>
    <t>GGp2_FalscheNutz_AB6</t>
  </si>
  <si>
    <t>sonstige Beeinträchtigungen bitte oben (unter "Gefährdung") eintragen !</t>
  </si>
  <si>
    <t>LNp2_VerbissFrassAB2</t>
  </si>
  <si>
    <t>sehr gut (Anteil der Sprosse mit mehr als einer Blüte &gt; 30 %)</t>
  </si>
  <si>
    <t>gut (Anteil der Sprosse mit mehr als einer Blüte 10 - 30 %)</t>
  </si>
  <si>
    <t>eher schlecht (Anteil der Sprosse mit mehr als einer Blüte 0-10%)</t>
  </si>
  <si>
    <t>Kartierer:</t>
  </si>
  <si>
    <t>pChaRat1</t>
  </si>
  <si>
    <t>pGemChr1</t>
  </si>
  <si>
    <t>pHamSte1</t>
  </si>
  <si>
    <t>pHilWer1</t>
  </si>
  <si>
    <t>pKalMan1</t>
  </si>
  <si>
    <t>pVolRol1</t>
  </si>
  <si>
    <t>pWasRud1</t>
  </si>
  <si>
    <t>siehe folgendes Addressfeld</t>
  </si>
  <si>
    <t>PO VERS. 2012-3</t>
  </si>
  <si>
    <t>$SPALTEN-FORMAT2007$</t>
  </si>
  <si>
    <t>für Fotos</t>
  </si>
  <si>
    <t>JPG_NAME</t>
  </si>
  <si>
    <t>Besch_Z1</t>
  </si>
  <si>
    <t>Besch_Z2</t>
  </si>
  <si>
    <t>BildDatum</t>
  </si>
  <si>
    <t>Bildautor</t>
  </si>
  <si>
    <t>JPG_Stand</t>
  </si>
  <si>
    <t>Besch_Memo</t>
  </si>
  <si>
    <t>&gt;FotoEintrag</t>
  </si>
  <si>
    <t>Dateiname (ohne .JPG!)</t>
  </si>
  <si>
    <t>Erste Zeile der Beschriftung (max. 60 Buchst)</t>
  </si>
  <si>
    <t>Zweite  Zeile der Beschriftung (max. 60 Buchst)</t>
  </si>
  <si>
    <t>Bild-Datum</t>
  </si>
  <si>
    <t>Nachbearbeitung</t>
  </si>
  <si>
    <t>Bemerkung (Fließtext zusätzlich zur Beschriftung)</t>
  </si>
  <si>
    <t>Dokumentation</t>
  </si>
  <si>
    <t>Kartenanlage</t>
  </si>
  <si>
    <t>Art/Beleg</t>
  </si>
  <si>
    <t>KEINE Nachbearbeitung erforderlich (auch keine Beschriftung!)</t>
  </si>
  <si>
    <t>Population gut einsehbar und leicht zugänglich</t>
  </si>
  <si>
    <t>Deutlich erkennbar oder bekannt</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</si>
</sst>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d/m"/>
    <numFmt numFmtId="180" formatCode="d/\ mmmm\ yyyy"/>
    <numFmt numFmtId="181" formatCode="d/m/yyyy"/>
    <numFmt numFmtId="182" formatCode="mmm\ yyyy"/>
    <numFmt numFmtId="183" formatCode="&quot;Biotop&quot;;&quot;Biotop&quot;;&quot;Ausschnitt&quot;"/>
  </numFmts>
  <fonts count="26">
    <font>
      <sz val="10"/>
      <name val="Arial"/>
      <family val="0"/>
    </font>
    <font>
      <u val="single"/>
      <sz val="10"/>
      <color indexed="12"/>
      <name val="Arial"/>
      <family val="0"/>
    </font>
    <font>
      <u val="single"/>
      <sz val="10"/>
      <color indexed="36"/>
      <name val="Arial"/>
      <family val="0"/>
    </font>
    <font>
      <i/>
      <sz val="8"/>
      <name val="Arial"/>
      <family val="2"/>
    </font>
    <font>
      <sz val="8"/>
      <name val="Arial"/>
      <family val="2"/>
    </font>
    <font>
      <sz val="10"/>
      <name val="MS Sans Serif"/>
      <family val="0"/>
    </font>
    <font>
      <sz val="8"/>
      <name val="Tahoma"/>
      <family val="0"/>
    </font>
    <font>
      <b/>
      <sz val="8"/>
      <name val="Tahoma"/>
      <family val="0"/>
    </font>
    <font>
      <sz val="10"/>
      <color indexed="8"/>
      <name val="Courier New"/>
      <family val="0"/>
    </font>
    <font>
      <b/>
      <sz val="10"/>
      <name val="Arial"/>
      <family val="2"/>
    </font>
    <font>
      <sz val="12"/>
      <name val="Times New Roman"/>
      <family val="1"/>
    </font>
    <font>
      <b/>
      <sz val="12"/>
      <name val="Arial"/>
      <family val="2"/>
    </font>
    <font>
      <sz val="10"/>
      <color indexed="22"/>
      <name val="Arial"/>
      <family val="2"/>
    </font>
    <font>
      <b/>
      <i/>
      <sz val="10"/>
      <color indexed="8"/>
      <name val="Arial"/>
      <family val="2"/>
    </font>
    <font>
      <b/>
      <sz val="11"/>
      <name val="Arial"/>
      <family val="2"/>
    </font>
    <font>
      <sz val="14"/>
      <name val="Arial"/>
      <family val="2"/>
    </font>
    <font>
      <sz val="16"/>
      <name val="Arial"/>
      <family val="2"/>
    </font>
    <font>
      <sz val="11"/>
      <name val="Arial"/>
      <family val="2"/>
    </font>
    <font>
      <sz val="10"/>
      <color indexed="8"/>
      <name val="Arial"/>
      <family val="0"/>
    </font>
    <font>
      <sz val="9"/>
      <name val="Times New Roman"/>
      <family val="1"/>
    </font>
    <font>
      <sz val="9"/>
      <color indexed="22"/>
      <name val="Times New Roman"/>
      <family val="1"/>
    </font>
    <font>
      <sz val="13"/>
      <color indexed="22"/>
      <name val="Times New Roman"/>
      <family val="1"/>
    </font>
    <font>
      <sz val="11"/>
      <color indexed="22"/>
      <name val="Times New Roman"/>
      <family val="1"/>
    </font>
    <font>
      <sz val="10"/>
      <name val="Courier"/>
      <family val="3"/>
    </font>
    <font>
      <sz val="9.5"/>
      <name val="Courier"/>
      <family val="3"/>
    </font>
    <font>
      <b/>
      <sz val="8"/>
      <name val="Arial"/>
      <family val="2"/>
    </font>
  </fonts>
  <fills count="22">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gray125">
        <fgColor indexed="12"/>
      </patternFill>
    </fill>
    <fill>
      <patternFill patternType="solid">
        <fgColor indexed="26"/>
        <bgColor indexed="64"/>
      </patternFill>
    </fill>
    <fill>
      <patternFill patternType="solid">
        <fgColor indexed="42"/>
        <bgColor indexed="64"/>
      </patternFill>
    </fill>
    <fill>
      <patternFill patternType="lightGray">
        <fgColor indexed="19"/>
      </patternFill>
    </fill>
    <fill>
      <patternFill patternType="solid">
        <fgColor indexed="45"/>
        <bgColor indexed="64"/>
      </patternFill>
    </fill>
    <fill>
      <patternFill patternType="solid">
        <fgColor indexed="47"/>
        <bgColor indexed="64"/>
      </patternFill>
    </fill>
    <fill>
      <patternFill patternType="mediumGray">
        <fgColor indexed="10"/>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5"/>
        <bgColor indexed="64"/>
      </patternFill>
    </fill>
  </fills>
  <borders count="26">
    <border>
      <left/>
      <right/>
      <top/>
      <bottom/>
      <diagonal/>
    </border>
    <border>
      <left style="thin"/>
      <right style="thin"/>
      <top style="thin"/>
      <bottom style="thin"/>
    </border>
    <border>
      <left style="thin"/>
      <right>
        <color indexed="63"/>
      </right>
      <top style="thin"/>
      <bottom>
        <color indexed="63"/>
      </bottom>
    </border>
    <border>
      <left>
        <color indexed="63"/>
      </left>
      <right style="hair"/>
      <top style="thin"/>
      <bottom style="hair"/>
    </border>
    <border>
      <left>
        <color indexed="63"/>
      </left>
      <right style="hair"/>
      <top>
        <color indexed="63"/>
      </top>
      <bottom style="thin"/>
    </border>
    <border>
      <left style="double"/>
      <right style="hair"/>
      <top>
        <color indexed="63"/>
      </top>
      <bottom style="hair"/>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color indexed="53"/>
      </left>
      <right style="thin"/>
      <top style="thin"/>
      <bottom>
        <color indexed="63"/>
      </bottom>
    </border>
    <border>
      <left style="medium">
        <color indexed="53"/>
      </left>
      <right style="medium">
        <color indexed="43"/>
      </right>
      <top style="medium">
        <color indexed="43"/>
      </top>
      <bottom style="medium">
        <color indexed="43"/>
      </bottom>
    </border>
    <border>
      <left style="medium">
        <color indexed="53"/>
      </left>
      <right style="medium">
        <color indexed="43"/>
      </right>
      <top style="medium">
        <color indexed="43"/>
      </top>
      <bottom style="thick">
        <color indexed="34"/>
      </bottom>
    </border>
    <border>
      <left style="thin"/>
      <right style="thin"/>
      <top>
        <color indexed="63"/>
      </top>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53"/>
      </left>
      <right style="medium">
        <color indexed="53"/>
      </right>
      <top style="thin">
        <color indexed="53"/>
      </top>
      <bottom style="thin">
        <color indexed="5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color indexed="55"/>
      </top>
      <bottom>
        <color indexed="63"/>
      </bottom>
    </border>
    <border>
      <left>
        <color indexed="63"/>
      </left>
      <right>
        <color indexed="63"/>
      </right>
      <top style="medium">
        <color indexed="55"/>
      </top>
      <bottom style="medium">
        <color indexed="55"/>
      </bottom>
    </border>
    <border>
      <left>
        <color indexed="63"/>
      </left>
      <right style="thin"/>
      <top style="medium">
        <color indexed="55"/>
      </top>
      <bottom style="medium">
        <color indexed="55"/>
      </bottom>
    </border>
    <border>
      <left style="thin"/>
      <right style="thin"/>
      <top style="medium">
        <color indexed="55"/>
      </top>
      <bottom style="medium">
        <color indexed="55"/>
      </bottom>
    </border>
    <border>
      <left style="thin"/>
      <right>
        <color indexed="63"/>
      </right>
      <top style="medium">
        <color indexed="55"/>
      </top>
      <bottom style="medium">
        <color indexed="55"/>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color indexed="22"/>
      </top>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lignment/>
      <protection/>
    </xf>
    <xf numFmtId="0" fontId="5" fillId="3" borderId="0" applyNumberFormat="0" applyFont="0" applyBorder="0" applyAlignment="0" applyProtection="0"/>
    <xf numFmtId="0" fontId="2" fillId="0" borderId="0" applyNumberFormat="0" applyFill="0" applyBorder="0" applyAlignment="0" applyProtection="0"/>
    <xf numFmtId="0" fontId="3" fillId="4" borderId="0" applyNumberFormat="0" applyFont="0" applyBorder="0" applyAlignment="0">
      <protection/>
    </xf>
    <xf numFmtId="40" fontId="5" fillId="0" borderId="0" applyFont="0" applyFill="0" applyBorder="0" applyAlignment="0" applyProtection="0"/>
    <xf numFmtId="38" fontId="5" fillId="0" borderId="0" applyFont="0" applyFill="0" applyBorder="0" applyAlignment="0" applyProtection="0"/>
    <xf numFmtId="1" fontId="0" fillId="5" borderId="2" applyNumberFormat="0" applyFont="0" applyBorder="0" applyAlignment="0" applyProtection="0"/>
    <xf numFmtId="1" fontId="0" fillId="6" borderId="3" applyNumberFormat="0" applyFont="0" applyBorder="0" applyAlignment="0">
      <protection/>
    </xf>
    <xf numFmtId="1" fontId="0" fillId="7" borderId="4" applyNumberFormat="0" applyFont="0" applyBorder="0" applyAlignment="0">
      <protection/>
    </xf>
    <xf numFmtId="0" fontId="1" fillId="0" borderId="0" applyNumberFormat="0" applyFill="0" applyBorder="0" applyAlignment="0" applyProtection="0"/>
    <xf numFmtId="1" fontId="0" fillId="8" borderId="2" applyNumberFormat="0" applyFont="0" applyBorder="0" applyAlignment="0" applyProtection="0"/>
    <xf numFmtId="0" fontId="3" fillId="9" borderId="0" applyNumberFormat="0" applyFont="0" applyBorder="0" applyAlignment="0">
      <protection/>
    </xf>
    <xf numFmtId="1" fontId="0" fillId="10" borderId="4" applyNumberFormat="0" applyFont="0" applyBorder="0" applyAlignment="0">
      <protection/>
    </xf>
    <xf numFmtId="9" fontId="0" fillId="0" borderId="0" applyFont="0" applyFill="0" applyBorder="0" applyAlignment="0" applyProtection="0"/>
    <xf numFmtId="1" fontId="0" fillId="11" borderId="4" applyNumberFormat="0" applyFont="0" applyBorder="0" applyAlignment="0">
      <protection/>
    </xf>
    <xf numFmtId="0" fontId="18" fillId="0" borderId="0">
      <alignment/>
      <protection/>
    </xf>
    <xf numFmtId="0" fontId="5" fillId="0" borderId="0">
      <alignment/>
      <protection/>
    </xf>
    <xf numFmtId="1" fontId="0" fillId="0" borderId="5" applyNumberFormat="0" applyFont="0" applyBorder="0" applyAlignment="0" applyProtection="0"/>
    <xf numFmtId="167" fontId="5" fillId="0" borderId="0" applyFont="0" applyFill="0" applyBorder="0" applyAlignment="0" applyProtection="0"/>
    <xf numFmtId="165" fontId="5" fillId="0" borderId="0" applyFont="0" applyFill="0" applyBorder="0" applyAlignment="0" applyProtection="0"/>
    <xf numFmtId="0" fontId="5" fillId="12" borderId="0" applyNumberFormat="0" applyFont="0" applyBorder="0" applyAlignment="0" applyProtection="0"/>
  </cellStyleXfs>
  <cellXfs count="122">
    <xf numFmtId="0" fontId="0" fillId="0" borderId="0" xfId="0" applyAlignment="1">
      <alignment/>
    </xf>
    <xf numFmtId="0" fontId="10" fillId="0" borderId="0" xfId="0" applyFont="1" applyAlignment="1">
      <alignment/>
    </xf>
    <xf numFmtId="0" fontId="0" fillId="0" borderId="0" xfId="0" applyFill="1" applyAlignment="1">
      <alignment/>
    </xf>
    <xf numFmtId="0" fontId="0" fillId="13" borderId="0" xfId="0" applyFill="1" applyAlignment="1">
      <alignment/>
    </xf>
    <xf numFmtId="0" fontId="0" fillId="0" borderId="0" xfId="0" applyAlignment="1">
      <alignment wrapText="1"/>
    </xf>
    <xf numFmtId="0" fontId="11" fillId="0" borderId="0" xfId="0" applyFont="1" applyFill="1" applyAlignment="1">
      <alignment horizontal="center" vertical="center" wrapText="1"/>
    </xf>
    <xf numFmtId="0" fontId="0" fillId="14" borderId="6" xfId="0" applyFill="1" applyBorder="1" applyAlignment="1">
      <alignment/>
    </xf>
    <xf numFmtId="0" fontId="0" fillId="0" borderId="7" xfId="0" applyBorder="1" applyAlignment="1">
      <alignment/>
    </xf>
    <xf numFmtId="0" fontId="12" fillId="0" borderId="0" xfId="0" applyFont="1" applyAlignment="1">
      <alignment/>
    </xf>
    <xf numFmtId="0" fontId="0" fillId="0" borderId="0" xfId="0" applyFill="1" applyAlignment="1" applyProtection="1">
      <alignment/>
      <protection/>
    </xf>
    <xf numFmtId="0" fontId="13" fillId="14" borderId="0" xfId="0" applyFont="1" applyFill="1" applyAlignment="1" applyProtection="1">
      <alignment/>
      <protection/>
    </xf>
    <xf numFmtId="0" fontId="12" fillId="0" borderId="0" xfId="0" applyFont="1" applyFill="1" applyAlignment="1" applyProtection="1">
      <alignment/>
      <protection/>
    </xf>
    <xf numFmtId="0" fontId="0" fillId="15" borderId="1" xfId="0" applyFill="1" applyBorder="1" applyAlignment="1">
      <alignment/>
    </xf>
    <xf numFmtId="49" fontId="0" fillId="0" borderId="1" xfId="0" applyNumberFormat="1" applyBorder="1" applyAlignment="1">
      <alignment/>
    </xf>
    <xf numFmtId="0" fontId="0" fillId="0" borderId="1" xfId="0" applyBorder="1" applyAlignment="1">
      <alignment/>
    </xf>
    <xf numFmtId="0" fontId="0" fillId="15" borderId="8" xfId="0" applyFill="1" applyBorder="1" applyAlignment="1">
      <alignment/>
    </xf>
    <xf numFmtId="0" fontId="0" fillId="16" borderId="9" xfId="0" applyFill="1" applyBorder="1" applyAlignment="1">
      <alignment/>
    </xf>
    <xf numFmtId="0" fontId="0" fillId="17" borderId="1" xfId="0" applyFill="1" applyBorder="1" applyAlignment="1">
      <alignment/>
    </xf>
    <xf numFmtId="0" fontId="0" fillId="0" borderId="10" xfId="0" applyBorder="1" applyAlignment="1" applyProtection="1">
      <alignment/>
      <protection locked="0"/>
    </xf>
    <xf numFmtId="0" fontId="0" fillId="0" borderId="8" xfId="0" applyBorder="1" applyAlignment="1" applyProtection="1">
      <alignment/>
      <protection locked="0"/>
    </xf>
    <xf numFmtId="49" fontId="0" fillId="0" borderId="8" xfId="0" applyNumberFormat="1" applyFill="1" applyBorder="1" applyAlignment="1" applyProtection="1">
      <alignment/>
      <protection locked="0"/>
    </xf>
    <xf numFmtId="0" fontId="0" fillId="0" borderId="11" xfId="0" applyBorder="1" applyAlignment="1" applyProtection="1">
      <alignment/>
      <protection locked="0"/>
    </xf>
    <xf numFmtId="49" fontId="0" fillId="0" borderId="12" xfId="0" applyNumberFormat="1" applyBorder="1" applyAlignment="1">
      <alignment/>
    </xf>
    <xf numFmtId="0" fontId="0" fillId="0" borderId="12" xfId="0" applyBorder="1" applyAlignment="1">
      <alignment/>
    </xf>
    <xf numFmtId="0" fontId="0" fillId="0" borderId="0" xfId="0" applyAlignment="1" applyProtection="1">
      <alignment/>
      <protection/>
    </xf>
    <xf numFmtId="0" fontId="0" fillId="13" borderId="0" xfId="0" applyFill="1" applyAlignment="1" applyProtection="1">
      <alignment/>
      <protection/>
    </xf>
    <xf numFmtId="0" fontId="0" fillId="0" borderId="0" xfId="0" applyAlignment="1" applyProtection="1">
      <alignment wrapText="1"/>
      <protection/>
    </xf>
    <xf numFmtId="0" fontId="0" fillId="16" borderId="1" xfId="0" applyFill="1" applyBorder="1" applyAlignment="1" applyProtection="1">
      <alignment/>
      <protection locked="0"/>
    </xf>
    <xf numFmtId="0" fontId="0" fillId="13" borderId="1" xfId="0" applyFill="1" applyBorder="1" applyAlignment="1">
      <alignment/>
    </xf>
    <xf numFmtId="0" fontId="0" fillId="16" borderId="1" xfId="0" applyFill="1" applyBorder="1" applyAlignment="1" applyProtection="1">
      <alignment wrapText="1"/>
      <protection locked="0"/>
    </xf>
    <xf numFmtId="0" fontId="0" fillId="2" borderId="1" xfId="0" applyFill="1" applyBorder="1" applyAlignment="1" applyProtection="1">
      <alignment/>
      <protection locked="0"/>
    </xf>
    <xf numFmtId="0" fontId="0" fillId="0" borderId="1" xfId="0" applyFill="1" applyBorder="1" applyAlignment="1" applyProtection="1">
      <alignment/>
      <protection/>
    </xf>
    <xf numFmtId="0" fontId="0" fillId="15" borderId="1" xfId="0" applyFill="1" applyBorder="1" applyAlignment="1" applyProtection="1">
      <alignment/>
      <protection locked="0"/>
    </xf>
    <xf numFmtId="0" fontId="0" fillId="0" borderId="0" xfId="0" applyBorder="1" applyAlignment="1">
      <alignment/>
    </xf>
    <xf numFmtId="0" fontId="0" fillId="14" borderId="0" xfId="0" applyFill="1" applyAlignment="1">
      <alignment/>
    </xf>
    <xf numFmtId="0" fontId="14" fillId="14" borderId="0" xfId="0" applyFont="1" applyFill="1" applyAlignment="1">
      <alignment/>
    </xf>
    <xf numFmtId="0" fontId="4" fillId="0" borderId="0" xfId="0" applyFont="1" applyFill="1" applyAlignment="1" applyProtection="1">
      <alignment/>
      <protection locked="0"/>
    </xf>
    <xf numFmtId="0" fontId="0" fillId="0" borderId="13" xfId="0" applyBorder="1" applyAlignment="1">
      <alignment/>
    </xf>
    <xf numFmtId="0" fontId="9" fillId="14" borderId="0" xfId="0" applyFont="1" applyFill="1" applyAlignment="1">
      <alignment/>
    </xf>
    <xf numFmtId="0" fontId="0" fillId="13" borderId="1" xfId="0" applyFill="1" applyBorder="1" applyAlignment="1">
      <alignment wrapText="1"/>
    </xf>
    <xf numFmtId="0" fontId="0" fillId="0" borderId="1" xfId="0" applyBorder="1" applyAlignment="1">
      <alignment wrapText="1"/>
    </xf>
    <xf numFmtId="0" fontId="0" fillId="14" borderId="0" xfId="0" applyFill="1" applyAlignment="1" applyProtection="1">
      <alignment/>
      <protection/>
    </xf>
    <xf numFmtId="0" fontId="4" fillId="14" borderId="1" xfId="0" applyFont="1" applyFill="1" applyBorder="1" applyAlignment="1" applyProtection="1">
      <alignment/>
      <protection/>
    </xf>
    <xf numFmtId="0" fontId="0" fillId="17" borderId="0" xfId="0" applyFill="1" applyAlignment="1">
      <alignment/>
    </xf>
    <xf numFmtId="0" fontId="0" fillId="17" borderId="0" xfId="0" applyFill="1" applyAlignment="1" applyProtection="1">
      <alignment/>
      <protection locked="0"/>
    </xf>
    <xf numFmtId="0" fontId="12" fillId="17" borderId="0" xfId="0" applyFont="1" applyFill="1" applyAlignment="1">
      <alignment/>
    </xf>
    <xf numFmtId="0" fontId="0" fillId="17" borderId="0" xfId="0" applyFill="1" applyAlignment="1" applyProtection="1">
      <alignment/>
      <protection/>
    </xf>
    <xf numFmtId="0" fontId="12" fillId="17" borderId="0" xfId="0" applyFont="1" applyFill="1" applyAlignment="1" applyProtection="1">
      <alignment/>
      <protection/>
    </xf>
    <xf numFmtId="0" fontId="0" fillId="0" borderId="1" xfId="0" applyFill="1" applyBorder="1" applyAlignment="1">
      <alignment/>
    </xf>
    <xf numFmtId="0" fontId="0" fillId="17" borderId="0" xfId="0" applyFill="1" applyBorder="1" applyAlignment="1">
      <alignment/>
    </xf>
    <xf numFmtId="14" fontId="0" fillId="17" borderId="0" xfId="0" applyNumberFormat="1" applyFill="1" applyAlignment="1">
      <alignment/>
    </xf>
    <xf numFmtId="0" fontId="0" fillId="2" borderId="1" xfId="0" applyFill="1" applyBorder="1" applyAlignment="1">
      <alignment/>
    </xf>
    <xf numFmtId="0" fontId="16" fillId="0" borderId="1" xfId="0" applyFont="1" applyBorder="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center"/>
      <protection locked="0"/>
    </xf>
    <xf numFmtId="181" fontId="0" fillId="0" borderId="0" xfId="0" applyNumberFormat="1" applyAlignment="1" applyProtection="1">
      <alignment/>
      <protection locked="0"/>
    </xf>
    <xf numFmtId="0" fontId="0" fillId="2" borderId="0" xfId="0" applyFill="1" applyAlignment="1">
      <alignment horizontal="right"/>
    </xf>
    <xf numFmtId="0" fontId="18" fillId="18" borderId="14" xfId="30" applyFont="1" applyFill="1" applyBorder="1" applyAlignment="1">
      <alignment horizontal="left" wrapText="1"/>
      <protection/>
    </xf>
    <xf numFmtId="0" fontId="8" fillId="0" borderId="14" xfId="0" applyFont="1" applyFill="1" applyBorder="1" applyAlignment="1" applyProtection="1">
      <alignment horizontal="left" wrapText="1"/>
      <protection locked="0"/>
    </xf>
    <xf numFmtId="0" fontId="0" fillId="2" borderId="0" xfId="0" applyFill="1" applyAlignment="1">
      <alignment/>
    </xf>
    <xf numFmtId="0" fontId="0" fillId="16" borderId="0" xfId="0" applyFill="1" applyBorder="1" applyAlignment="1">
      <alignment/>
    </xf>
    <xf numFmtId="0" fontId="18" fillId="19" borderId="14" xfId="30" applyFont="1" applyFill="1" applyBorder="1" applyAlignment="1">
      <alignment horizontal="left" wrapText="1"/>
      <protection/>
    </xf>
    <xf numFmtId="0" fontId="0" fillId="16" borderId="0" xfId="0" applyFill="1" applyAlignment="1">
      <alignment/>
    </xf>
    <xf numFmtId="0" fontId="0" fillId="14" borderId="1" xfId="0" applyFill="1" applyBorder="1" applyAlignment="1" applyProtection="1">
      <alignment/>
      <protection locked="0"/>
    </xf>
    <xf numFmtId="49" fontId="0" fillId="20" borderId="15" xfId="0" applyNumberFormat="1" applyFill="1" applyBorder="1" applyAlignment="1">
      <alignment/>
    </xf>
    <xf numFmtId="49" fontId="0" fillId="21" borderId="2" xfId="0" applyNumberFormat="1" applyFill="1" applyBorder="1" applyAlignment="1">
      <alignment/>
    </xf>
    <xf numFmtId="0" fontId="0" fillId="0" borderId="0" xfId="0" applyAlignment="1">
      <alignment vertical="center"/>
    </xf>
    <xf numFmtId="0" fontId="0" fillId="13" borderId="0" xfId="0" applyFill="1" applyAlignment="1">
      <alignment vertical="center"/>
    </xf>
    <xf numFmtId="0" fontId="0" fillId="0" borderId="0" xfId="0" applyAlignment="1">
      <alignment vertical="center" wrapText="1"/>
    </xf>
    <xf numFmtId="0" fontId="0" fillId="2" borderId="1" xfId="0" applyFill="1" applyBorder="1" applyAlignment="1" applyProtection="1">
      <alignment wrapText="1"/>
      <protection locked="0"/>
    </xf>
    <xf numFmtId="0" fontId="20" fillId="17" borderId="0" xfId="0" applyFont="1" applyFill="1" applyBorder="1" applyAlignment="1">
      <alignment vertical="top" wrapText="1"/>
    </xf>
    <xf numFmtId="0" fontId="12" fillId="17" borderId="0" xfId="0" applyFont="1" applyFill="1" applyBorder="1" applyAlignment="1">
      <alignment/>
    </xf>
    <xf numFmtId="0" fontId="0" fillId="17" borderId="0" xfId="0" applyFill="1" applyBorder="1" applyAlignment="1" applyProtection="1">
      <alignment/>
      <protection/>
    </xf>
    <xf numFmtId="0" fontId="21" fillId="17" borderId="0" xfId="0" applyFont="1" applyFill="1" applyAlignment="1">
      <alignment/>
    </xf>
    <xf numFmtId="0" fontId="22" fillId="17" borderId="0" xfId="0" applyFont="1" applyFill="1" applyAlignment="1">
      <alignment/>
    </xf>
    <xf numFmtId="0" fontId="12" fillId="17" borderId="0" xfId="0" applyFont="1" applyFill="1" applyAlignment="1">
      <alignment/>
    </xf>
    <xf numFmtId="0" fontId="19" fillId="0" borderId="0" xfId="0" applyFont="1" applyAlignment="1">
      <alignment vertical="center"/>
    </xf>
    <xf numFmtId="0" fontId="19" fillId="0" borderId="0" xfId="0" applyFont="1" applyAlignment="1">
      <alignment vertical="center" wrapText="1"/>
    </xf>
    <xf numFmtId="0" fontId="9" fillId="14" borderId="0" xfId="0" applyFont="1" applyFill="1" applyAlignment="1">
      <alignment vertical="center"/>
    </xf>
    <xf numFmtId="0" fontId="23" fillId="0" borderId="0" xfId="31" applyFont="1" applyProtection="1">
      <alignment/>
      <protection locked="0"/>
    </xf>
    <xf numFmtId="0" fontId="23" fillId="0" borderId="16" xfId="31" applyFont="1" applyBorder="1" applyProtection="1">
      <alignment/>
      <protection locked="0"/>
    </xf>
    <xf numFmtId="0" fontId="23" fillId="0" borderId="0" xfId="31" applyFont="1" applyAlignment="1" applyProtection="1">
      <alignment wrapText="1"/>
      <protection locked="0"/>
    </xf>
    <xf numFmtId="0" fontId="23" fillId="17" borderId="0" xfId="31" applyFont="1" applyFill="1" applyBorder="1" applyProtection="1">
      <alignment/>
      <protection locked="0"/>
    </xf>
    <xf numFmtId="0" fontId="23" fillId="0" borderId="0" xfId="31" applyFont="1" applyBorder="1" applyProtection="1">
      <alignment/>
      <protection locked="0"/>
    </xf>
    <xf numFmtId="0" fontId="23" fillId="16" borderId="0" xfId="31" applyNumberFormat="1" applyFont="1" applyFill="1" applyProtection="1" quotePrefix="1">
      <alignment/>
      <protection locked="0"/>
    </xf>
    <xf numFmtId="0" fontId="23" fillId="16" borderId="16" xfId="31" applyNumberFormat="1" applyFont="1" applyFill="1" applyBorder="1" applyProtection="1" quotePrefix="1">
      <alignment/>
      <protection locked="0"/>
    </xf>
    <xf numFmtId="0" fontId="23" fillId="16" borderId="0" xfId="31" applyNumberFormat="1" applyFont="1" applyFill="1" applyAlignment="1" applyProtection="1" quotePrefix="1">
      <alignment wrapText="1"/>
      <protection locked="0"/>
    </xf>
    <xf numFmtId="0" fontId="23" fillId="17" borderId="0" xfId="31" applyNumberFormat="1" applyFont="1" applyFill="1" applyBorder="1" applyProtection="1" quotePrefix="1">
      <alignment/>
      <protection locked="0"/>
    </xf>
    <xf numFmtId="0" fontId="23" fillId="16" borderId="0" xfId="31" applyFont="1" applyFill="1" applyBorder="1" applyProtection="1">
      <alignment/>
      <protection locked="0"/>
    </xf>
    <xf numFmtId="0" fontId="23" fillId="16" borderId="0" xfId="31" applyNumberFormat="1" applyFont="1" applyFill="1" applyProtection="1">
      <alignment/>
      <protection locked="0"/>
    </xf>
    <xf numFmtId="0" fontId="23" fillId="16" borderId="17" xfId="31" applyNumberFormat="1" applyFont="1" applyFill="1" applyBorder="1" applyProtection="1" quotePrefix="1">
      <alignment/>
      <protection locked="0"/>
    </xf>
    <xf numFmtId="0" fontId="23" fillId="16" borderId="18" xfId="31" applyNumberFormat="1" applyFont="1" applyFill="1" applyBorder="1" applyProtection="1">
      <alignment/>
      <protection locked="0"/>
    </xf>
    <xf numFmtId="0" fontId="23" fillId="16" borderId="18" xfId="31" applyNumberFormat="1" applyFont="1" applyFill="1" applyBorder="1" applyProtection="1" quotePrefix="1">
      <alignment/>
      <protection locked="0"/>
    </xf>
    <xf numFmtId="0" fontId="23" fillId="16" borderId="18" xfId="31" applyNumberFormat="1" applyFont="1" applyFill="1" applyBorder="1" applyAlignment="1" applyProtection="1">
      <alignment wrapText="1"/>
      <protection locked="0"/>
    </xf>
    <xf numFmtId="0" fontId="23" fillId="0" borderId="19" xfId="31" applyNumberFormat="1" applyFont="1" applyBorder="1" applyAlignment="1" applyProtection="1">
      <alignment vertical="center"/>
      <protection locked="0"/>
    </xf>
    <xf numFmtId="0" fontId="23" fillId="0" borderId="19" xfId="31" applyNumberFormat="1" applyFont="1" applyBorder="1" applyAlignment="1" applyProtection="1" quotePrefix="1">
      <alignment vertical="center"/>
      <protection locked="0"/>
    </xf>
    <xf numFmtId="14" fontId="23" fillId="15" borderId="20" xfId="31" applyNumberFormat="1" applyFont="1" applyFill="1" applyBorder="1" applyAlignment="1" applyProtection="1">
      <alignment vertical="center"/>
      <protection locked="0"/>
    </xf>
    <xf numFmtId="0" fontId="23" fillId="0" borderId="21" xfId="31" applyNumberFormat="1" applyFont="1" applyBorder="1" applyAlignment="1" applyProtection="1" quotePrefix="1">
      <alignment vertical="center"/>
      <protection locked="0"/>
    </xf>
    <xf numFmtId="0" fontId="23" fillId="2" borderId="21" xfId="31" applyNumberFormat="1" applyFont="1" applyFill="1" applyBorder="1" applyAlignment="1" applyProtection="1" quotePrefix="1">
      <alignment vertical="center"/>
      <protection/>
    </xf>
    <xf numFmtId="0" fontId="24" fillId="0" borderId="22" xfId="31" applyFont="1" applyBorder="1" applyAlignment="1" applyProtection="1">
      <alignment vertical="center" wrapText="1"/>
      <protection locked="0"/>
    </xf>
    <xf numFmtId="0" fontId="23" fillId="17" borderId="0" xfId="31" applyNumberFormat="1" applyFont="1" applyFill="1" applyBorder="1" applyAlignment="1" applyProtection="1" quotePrefix="1">
      <alignment vertical="center"/>
      <protection locked="0"/>
    </xf>
    <xf numFmtId="14" fontId="23" fillId="17" borderId="0" xfId="31" applyNumberFormat="1" applyFont="1" applyFill="1" applyBorder="1" applyAlignment="1" applyProtection="1">
      <alignment vertical="center"/>
      <protection locked="0"/>
    </xf>
    <xf numFmtId="0" fontId="23" fillId="17" borderId="0" xfId="31" applyFont="1" applyFill="1" applyBorder="1" applyAlignment="1" applyProtection="1">
      <alignment vertical="center"/>
      <protection locked="0"/>
    </xf>
    <xf numFmtId="0" fontId="23" fillId="0" borderId="0" xfId="31" applyFont="1" applyBorder="1" applyAlignment="1" applyProtection="1">
      <alignment vertical="center"/>
      <protection locked="0"/>
    </xf>
    <xf numFmtId="0" fontId="23" fillId="0" borderId="22" xfId="31" applyFont="1" applyBorder="1" applyAlignment="1" applyProtection="1">
      <alignment vertical="center" wrapText="1"/>
      <protection locked="0"/>
    </xf>
    <xf numFmtId="0" fontId="23" fillId="0" borderId="0" xfId="31" applyNumberFormat="1" applyFont="1" applyProtection="1" quotePrefix="1">
      <alignment/>
      <protection locked="0"/>
    </xf>
    <xf numFmtId="0" fontId="23" fillId="0" borderId="23" xfId="31" applyNumberFormat="1" applyFont="1" applyBorder="1" applyProtection="1" quotePrefix="1">
      <alignment/>
      <protection locked="0"/>
    </xf>
    <xf numFmtId="14" fontId="23" fillId="0" borderId="0" xfId="31" applyNumberFormat="1" applyFont="1" applyProtection="1">
      <alignment/>
      <protection locked="0"/>
    </xf>
    <xf numFmtId="14" fontId="23" fillId="17" borderId="0" xfId="31" applyNumberFormat="1" applyFont="1" applyFill="1" applyBorder="1" applyProtection="1">
      <alignment/>
      <protection locked="0"/>
    </xf>
    <xf numFmtId="0" fontId="23" fillId="0" borderId="16" xfId="31" applyNumberFormat="1" applyFont="1" applyBorder="1" applyProtection="1" quotePrefix="1">
      <alignment/>
      <protection locked="0"/>
    </xf>
    <xf numFmtId="0" fontId="23" fillId="14" borderId="0" xfId="31" applyNumberFormat="1" applyFont="1" applyFill="1" applyProtection="1" quotePrefix="1">
      <alignment/>
      <protection locked="0"/>
    </xf>
    <xf numFmtId="0" fontId="23" fillId="14" borderId="16" xfId="31" applyNumberFormat="1" applyFont="1" applyFill="1" applyBorder="1" applyProtection="1" quotePrefix="1">
      <alignment/>
      <protection locked="0"/>
    </xf>
    <xf numFmtId="14" fontId="23" fillId="14" borderId="0" xfId="31" applyNumberFormat="1" applyFont="1" applyFill="1" applyProtection="1">
      <alignment/>
      <protection locked="0"/>
    </xf>
    <xf numFmtId="0" fontId="23" fillId="14" borderId="0" xfId="31" applyFont="1" applyFill="1" applyProtection="1">
      <alignment/>
      <protection locked="0"/>
    </xf>
    <xf numFmtId="0" fontId="23" fillId="14" borderId="0" xfId="31" applyNumberFormat="1" applyFont="1" applyFill="1" applyProtection="1">
      <alignment/>
      <protection locked="0"/>
    </xf>
    <xf numFmtId="0" fontId="23" fillId="14" borderId="0" xfId="31" applyFont="1" applyFill="1" applyAlignment="1" applyProtection="1">
      <alignment wrapText="1"/>
      <protection locked="0"/>
    </xf>
    <xf numFmtId="0" fontId="23" fillId="14" borderId="0" xfId="31" applyFont="1" applyFill="1" applyBorder="1" applyProtection="1">
      <alignment/>
      <protection locked="0"/>
    </xf>
    <xf numFmtId="0" fontId="23" fillId="14" borderId="16" xfId="31" applyFont="1" applyFill="1" applyBorder="1" applyProtection="1">
      <alignment/>
      <protection locked="0"/>
    </xf>
    <xf numFmtId="0" fontId="23" fillId="0" borderId="0" xfId="31" applyNumberFormat="1" applyFont="1" applyProtection="1">
      <alignment/>
      <protection locked="0"/>
    </xf>
    <xf numFmtId="0" fontId="0" fillId="0" borderId="0" xfId="0" applyAlignment="1">
      <alignment horizontal="center"/>
    </xf>
    <xf numFmtId="0" fontId="0" fillId="0" borderId="24" xfId="0" applyBorder="1" applyAlignment="1">
      <alignment horizontal="center"/>
    </xf>
    <xf numFmtId="0" fontId="0" fillId="15" borderId="25" xfId="0" applyFill="1" applyBorder="1" applyAlignment="1">
      <alignment horizontal="center"/>
    </xf>
  </cellXfs>
  <cellStyles count="22">
    <cellStyle name="Normal" xfId="0"/>
    <cellStyle name="_SL" xfId="15"/>
    <cellStyle name="Abnahme" xfId="16"/>
    <cellStyle name="Followed Hyperlink" xfId="17"/>
    <cellStyle name="Blau" xfId="18"/>
    <cellStyle name="Comma" xfId="19"/>
    <cellStyle name="Comma [0]" xfId="20"/>
    <cellStyle name="f" xfId="21"/>
    <cellStyle name="gelb_Leicht" xfId="22"/>
    <cellStyle name="grün_leicht" xfId="23"/>
    <cellStyle name="Hyperlink" xfId="24"/>
    <cellStyle name="l" xfId="25"/>
    <cellStyle name="Magenta" xfId="26"/>
    <cellStyle name="orange" xfId="27"/>
    <cellStyle name="Percent" xfId="28"/>
    <cellStyle name="rot" xfId="29"/>
    <cellStyle name="Standard_Arten_Formular Libellen" xfId="30"/>
    <cellStyle name="Standard_tmp_Foto_Formular" xfId="31"/>
    <cellStyle name="unverändert" xfId="32"/>
    <cellStyle name="Currency" xfId="33"/>
    <cellStyle name="Currency [0]" xfId="34"/>
    <cellStyle name="Zunahme"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03.06.1985
        04.05.1987
        12.04.1990
        21.05.1992
        30.04.1997
        22.04.2004
</a:t>
          </a:r>
        </a:p>
      </xdr:txBody>
    </xdr:sp>
    <xdr:clientData/>
  </xdr:twoCellAnchor>
  <xdr:twoCellAnchor>
    <xdr:from>
      <xdr:col>0</xdr:col>
      <xdr:colOff>0</xdr:colOff>
      <xdr:row>0</xdr:row>
      <xdr:rowOff>0</xdr:rowOff>
    </xdr:from>
    <xdr:to>
      <xdr:col>0</xdr:col>
      <xdr:colOff>66675</xdr:colOff>
      <xdr:row>0</xdr:row>
      <xdr:rowOff>0</xdr:rowOff>
    </xdr:to>
    <xdr:sp>
      <xdr:nvSpPr>
        <xdr:cNvPr id="2" name="TextBox 2"/>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03.06.1985
        04.05.1987
        12.04.1990
        21.05.1992
        30.04.1997
        22.04.2004
</a:t>
          </a:r>
        </a:p>
      </xdr:txBody>
    </xdr:sp>
    <xdr:clientData/>
  </xdr:twoCellAnchor>
  <xdr:twoCellAnchor>
    <xdr:from>
      <xdr:col>0</xdr:col>
      <xdr:colOff>0</xdr:colOff>
      <xdr:row>0</xdr:row>
      <xdr:rowOff>0</xdr:rowOff>
    </xdr:from>
    <xdr:to>
      <xdr:col>0</xdr:col>
      <xdr:colOff>66675</xdr:colOff>
      <xdr:row>0</xdr:row>
      <xdr:rowOff>0</xdr:rowOff>
    </xdr:to>
    <xdr:sp>
      <xdr:nvSpPr>
        <xdr:cNvPr id="4" name="TextBox 4"/>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9</xdr:col>
      <xdr:colOff>9525</xdr:colOff>
      <xdr:row>0</xdr:row>
      <xdr:rowOff>0</xdr:rowOff>
    </xdr:from>
    <xdr:to>
      <xdr:col>77</xdr:col>
      <xdr:colOff>123825</xdr:colOff>
      <xdr:row>0</xdr:row>
      <xdr:rowOff>0</xdr:rowOff>
    </xdr:to>
    <xdr:sp>
      <xdr:nvSpPr>
        <xdr:cNvPr id="5" name="Text 31"/>
        <xdr:cNvSpPr txBox="1">
          <a:spLocks noChangeArrowheads="1"/>
        </xdr:cNvSpPr>
      </xdr:nvSpPr>
      <xdr:spPr>
        <a:xfrm>
          <a:off x="7848600" y="0"/>
          <a:ext cx="5193030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MW Frühling = Mittelwert aller Frühjahrsaufnahmen
MW Sommer = Mittelwert der Sommeraufnahmen
Bemerkenswerte Entwicklungen der Mittelwerte sind farbig unterlegt: Gelb = Zunahme, Cyan = Abnahme
Zeigerwerte = Zeigerwerte nach ELLENBERG. Gewichtet wurde nach der Wurzel des  Deckungswertes.
                     Die Angaben zur Lichtzahl (L), Stickstoffzahl (N) usw. finden sich zu jeder Art
                     am rechten Rand. Die Mittelwerte jeder beprobten Teilfläche stehen im
                     Kopf, wobei dort der zehnfache Wert eingetragen wurde (z.B. 66 = 6,6).
Deck.summe = Deckungssumme der angegebenen Schicht. 
Buchstaben in der Spalte Schicht: M = Moosschicht, S = Strauchschicht,  G = Gesamtdeckung der Gehölzart 
                     aus S und K  (erst ab 1997), kein Buchstabe = Krautschicht, 
 Zweistellige Angabe der Deckungsprozente mit folgenden  Ausnahmen:  99 = 100%,  0 = &lt;1% (beim Mittelwert),
                     r,p,a und m = &lt;1% (in Teilqadraten)
Vitalität: Angegeben werden das Jahr (bei Vit.Werten von 3 bis 5) und alle genannten Schadsymptome.
</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Frühlingsaufnahmen:
        23.04.1986
        06.05.1988
        07.05.1991
        29.04.1993
        22.04.1997
        03.05.2004
</a:t>
          </a:r>
        </a:p>
      </xdr:txBody>
    </xdr:sp>
    <xdr:clientData/>
  </xdr:twoCellAnchor>
  <xdr:twoCellAnchor>
    <xdr:from>
      <xdr:col>0</xdr:col>
      <xdr:colOff>0</xdr:colOff>
      <xdr:row>0</xdr:row>
      <xdr:rowOff>0</xdr:rowOff>
    </xdr:from>
    <xdr:to>
      <xdr:col>4</xdr:col>
      <xdr:colOff>76200</xdr:colOff>
      <xdr:row>0</xdr:row>
      <xdr:rowOff>0</xdr:rowOff>
    </xdr:to>
    <xdr:sp>
      <xdr:nvSpPr>
        <xdr:cNvPr id="7" name="TextBox 7"/>
        <xdr:cNvSpPr txBox="1">
          <a:spLocks noChangeArrowheads="1"/>
        </xdr:cNvSpPr>
      </xdr:nvSpPr>
      <xdr:spPr>
        <a:xfrm>
          <a:off x="0" y="0"/>
          <a:ext cx="51149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27.08.1986
        23.08.1988
        13.08.1991
        10.08.1993
        14.07.1997
        17.07.2004
</a:t>
          </a:r>
        </a:p>
      </xdr:txBody>
    </xdr:sp>
    <xdr:clientData/>
  </xdr:twoCellAnchor>
  <xdr:twoCellAnchor>
    <xdr:from>
      <xdr:col>5</xdr:col>
      <xdr:colOff>257175</xdr:colOff>
      <xdr:row>0</xdr:row>
      <xdr:rowOff>0</xdr:rowOff>
    </xdr:from>
    <xdr:to>
      <xdr:col>12</xdr:col>
      <xdr:colOff>742950</xdr:colOff>
      <xdr:row>0</xdr:row>
      <xdr:rowOff>0</xdr:rowOff>
    </xdr:to>
    <xdr:sp>
      <xdr:nvSpPr>
        <xdr:cNvPr id="8" name="TextBox 8"/>
        <xdr:cNvSpPr txBox="1">
          <a:spLocks noChangeArrowheads="1"/>
        </xdr:cNvSpPr>
      </xdr:nvSpPr>
      <xdr:spPr>
        <a:xfrm>
          <a:off x="5372100" y="0"/>
          <a:ext cx="5495925" cy="0"/>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r>
            <a:rPr lang="en-US" cap="none" sz="800" b="0" i="0" u="none" baseline="0">
              <a:latin typeface="Arial"/>
              <a:ea typeface="Arial"/>
              <a:cs typeface="Arial"/>
            </a:rPr>
            <a:t>Hinweis: Der FBP-Feldname steht immer in der Zeile unter der Feld-Beschriftung und darf nie verändert werden!</a:t>
          </a:r>
        </a:p>
      </xdr:txBody>
    </xdr:sp>
    <xdr:clientData/>
  </xdr:twoCellAnchor>
  <xdr:twoCellAnchor>
    <xdr:from>
      <xdr:col>0</xdr:col>
      <xdr:colOff>0</xdr:colOff>
      <xdr:row>0</xdr:row>
      <xdr:rowOff>0</xdr:rowOff>
    </xdr:from>
    <xdr:to>
      <xdr:col>0</xdr:col>
      <xdr:colOff>66675</xdr:colOff>
      <xdr:row>0</xdr:row>
      <xdr:rowOff>0</xdr:rowOff>
    </xdr:to>
    <xdr:sp>
      <xdr:nvSpPr>
        <xdr:cNvPr id="9" name="TextBox 25"/>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0</xdr:col>
      <xdr:colOff>0</xdr:colOff>
      <xdr:row>0</xdr:row>
      <xdr:rowOff>0</xdr:rowOff>
    </xdr:from>
    <xdr:to>
      <xdr:col>0</xdr:col>
      <xdr:colOff>66675</xdr:colOff>
      <xdr:row>0</xdr:row>
      <xdr:rowOff>0</xdr:rowOff>
    </xdr:to>
    <xdr:sp>
      <xdr:nvSpPr>
        <xdr:cNvPr id="10" name="TextBox 26"/>
        <xdr:cNvSpPr txBox="1">
          <a:spLocks noChangeArrowheads="1"/>
        </xdr:cNvSpPr>
      </xdr:nvSpPr>
      <xdr:spPr>
        <a:xfrm>
          <a:off x="0" y="0"/>
          <a:ext cx="66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02.09.1985
        09.09.1987
        20.08.1990
        06.08.1992
        22.07.1997
        21.07.2004
        03.06.1985
</a:t>
          </a:r>
        </a:p>
      </xdr:txBody>
    </xdr:sp>
    <xdr:clientData/>
  </xdr:twoCellAnchor>
  <xdr:twoCellAnchor>
    <xdr:from>
      <xdr:col>9</xdr:col>
      <xdr:colOff>9525</xdr:colOff>
      <xdr:row>0</xdr:row>
      <xdr:rowOff>0</xdr:rowOff>
    </xdr:from>
    <xdr:to>
      <xdr:col>77</xdr:col>
      <xdr:colOff>123825</xdr:colOff>
      <xdr:row>0</xdr:row>
      <xdr:rowOff>0</xdr:rowOff>
    </xdr:to>
    <xdr:sp>
      <xdr:nvSpPr>
        <xdr:cNvPr id="11" name="Text 31"/>
        <xdr:cNvSpPr txBox="1">
          <a:spLocks noChangeArrowheads="1"/>
        </xdr:cNvSpPr>
      </xdr:nvSpPr>
      <xdr:spPr>
        <a:xfrm>
          <a:off x="7848600" y="0"/>
          <a:ext cx="5193030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MW Frühling = Mittelwert aller Frühjahrsaufnahmen
MW Sommer = Mittelwert der Sommeraufnahmen
Bemerkenswerte Entwicklungen der Mittelwerte sind farbig unterlegt: Gelb = Zunahme, Cyan = Abnahme
Zeigerwerte = Zeigerwerte nach ELLENBERG. Gewichtet wurde nach der Wurzel des  Deckungswertes.
                     Die Angaben zur Lichtzahl (L), Stickstoffzahl (N) usw. finden sich zu jeder Art
                     am rechten Rand. Die Mittelwerte jeder beprobten Teilfläche stehen im
                     Kopf, wobei dort der zehnfache Wert eingetragen wurde (z.B. 66 = 6,6).
Deck.summe = Deckungssumme der angegebenen Schicht. 
Buchstaben in der Spalte Schicht: M = Moosschicht, S = Strauchschicht,  G = Gesamtdeckung der Gehölzart 
                     aus S und K  (erst ab 1997), kein Buchstabe = Krautschicht, 
 Zweistellige Angabe der Deckungsprozente mit folgenden  Ausnahmen:  99 = 100%,  0 = &lt;1% (beim Mittelwert),
                     r,p,a und m = &lt;1% (in Teilqadraten)
Vitalität: Angegeben werden das Jahr (bei Vit.Werten von 3 bis 5) und alle genannten Schadsymptome.
</a:t>
          </a:r>
        </a:p>
      </xdr:txBody>
    </xdr:sp>
    <xdr:clientData/>
  </xdr:twoCellAnchor>
  <xdr:twoCellAnchor>
    <xdr:from>
      <xdr:col>0</xdr:col>
      <xdr:colOff>0</xdr:colOff>
      <xdr:row>0</xdr:row>
      <xdr:rowOff>0</xdr:rowOff>
    </xdr:from>
    <xdr:to>
      <xdr:col>4</xdr:col>
      <xdr:colOff>76200</xdr:colOff>
      <xdr:row>0</xdr:row>
      <xdr:rowOff>0</xdr:rowOff>
    </xdr:to>
    <xdr:sp>
      <xdr:nvSpPr>
        <xdr:cNvPr id="12" name="TextBox 28"/>
        <xdr:cNvSpPr txBox="1">
          <a:spLocks noChangeArrowheads="1"/>
        </xdr:cNvSpPr>
      </xdr:nvSpPr>
      <xdr:spPr>
        <a:xfrm>
          <a:off x="0" y="0"/>
          <a:ext cx="51149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Sommeraufnahmen:
        27.08.1986
        23.08.1988
        13.08.1991
        10.08.1993
        14.07.1997
        17.07.2004
</a:t>
          </a:r>
        </a:p>
      </xdr:txBody>
    </xdr:sp>
    <xdr:clientData/>
  </xdr:twoCellAnchor>
  <xdr:twoCellAnchor>
    <xdr:from>
      <xdr:col>5</xdr:col>
      <xdr:colOff>257175</xdr:colOff>
      <xdr:row>0</xdr:row>
      <xdr:rowOff>0</xdr:rowOff>
    </xdr:from>
    <xdr:to>
      <xdr:col>12</xdr:col>
      <xdr:colOff>742950</xdr:colOff>
      <xdr:row>0</xdr:row>
      <xdr:rowOff>0</xdr:rowOff>
    </xdr:to>
    <xdr:sp>
      <xdr:nvSpPr>
        <xdr:cNvPr id="13" name="TextBox 29"/>
        <xdr:cNvSpPr txBox="1">
          <a:spLocks noChangeArrowheads="1"/>
        </xdr:cNvSpPr>
      </xdr:nvSpPr>
      <xdr:spPr>
        <a:xfrm>
          <a:off x="5372100" y="0"/>
          <a:ext cx="5495925" cy="0"/>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r>
            <a:rPr lang="en-US" cap="none" sz="800" b="0" i="0" u="none" baseline="0">
              <a:latin typeface="Arial"/>
              <a:ea typeface="Arial"/>
              <a:cs typeface="Arial"/>
            </a:rPr>
            <a:t>Hinweis: Der FBP-Feldname steht immer in der Zeile unter der Feld-Beschriftung und darf nie verändert werden!</a:t>
          </a:r>
        </a:p>
      </xdr:txBody>
    </xdr:sp>
    <xdr:clientData/>
  </xdr:twoCellAnchor>
  <xdr:twoCellAnchor>
    <xdr:from>
      <xdr:col>5</xdr:col>
      <xdr:colOff>685800</xdr:colOff>
      <xdr:row>0</xdr:row>
      <xdr:rowOff>0</xdr:rowOff>
    </xdr:from>
    <xdr:to>
      <xdr:col>11</xdr:col>
      <xdr:colOff>276225</xdr:colOff>
      <xdr:row>4</xdr:row>
      <xdr:rowOff>57150</xdr:rowOff>
    </xdr:to>
    <xdr:sp>
      <xdr:nvSpPr>
        <xdr:cNvPr id="14" name="TextBox 30"/>
        <xdr:cNvSpPr txBox="1">
          <a:spLocks noChangeArrowheads="1"/>
        </xdr:cNvSpPr>
      </xdr:nvSpPr>
      <xdr:spPr>
        <a:xfrm>
          <a:off x="5800725" y="0"/>
          <a:ext cx="3838575" cy="752475"/>
        </a:xfrm>
        <a:prstGeom prst="rect">
          <a:avLst/>
        </a:prstGeom>
        <a:solidFill>
          <a:srgbClr val="FFFFFF"/>
        </a:solidFill>
        <a:ln w="12700"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Bitte eintragen (wie im Musterbogen) :
 Gelbe Felder = Text-Felder (incl. Zahlen)
 Rosa Felder = Schlüssel (oder Text lt. Schlüssel)
 Grüne Felder = Datums-Felder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123825</xdr:rowOff>
    </xdr:from>
    <xdr:to>
      <xdr:col>0</xdr:col>
      <xdr:colOff>2162175</xdr:colOff>
      <xdr:row>0</xdr:row>
      <xdr:rowOff>257175</xdr:rowOff>
    </xdr:to>
    <xdr:sp>
      <xdr:nvSpPr>
        <xdr:cNvPr id="1" name="TextBox 2"/>
        <xdr:cNvSpPr txBox="1">
          <a:spLocks noChangeArrowheads="1"/>
        </xdr:cNvSpPr>
      </xdr:nvSpPr>
      <xdr:spPr>
        <a:xfrm>
          <a:off x="38100" y="123825"/>
          <a:ext cx="212407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Wiss.Name (s. Kommentar)</a:t>
          </a:r>
        </a:p>
      </xdr:txBody>
    </xdr:sp>
    <xdr:clientData/>
  </xdr:twoCellAnchor>
  <xdr:twoCellAnchor>
    <xdr:from>
      <xdr:col>1</xdr:col>
      <xdr:colOff>295275</xdr:colOff>
      <xdr:row>0</xdr:row>
      <xdr:rowOff>114300</xdr:rowOff>
    </xdr:from>
    <xdr:to>
      <xdr:col>1</xdr:col>
      <xdr:colOff>2971800</xdr:colOff>
      <xdr:row>0</xdr:row>
      <xdr:rowOff>247650</xdr:rowOff>
    </xdr:to>
    <xdr:sp>
      <xdr:nvSpPr>
        <xdr:cNvPr id="2" name="TextBox 3"/>
        <xdr:cNvSpPr txBox="1">
          <a:spLocks noChangeArrowheads="1"/>
        </xdr:cNvSpPr>
      </xdr:nvSpPr>
      <xdr:spPr>
        <a:xfrm>
          <a:off x="3038475" y="114300"/>
          <a:ext cx="267652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Beobachtung/Bemerkung (s. Kommentar)</a:t>
          </a:r>
        </a:p>
      </xdr:txBody>
    </xdr:sp>
    <xdr:clientData/>
  </xdr:twoCellAnchor>
  <xdr:twoCellAnchor>
    <xdr:from>
      <xdr:col>2</xdr:col>
      <xdr:colOff>0</xdr:colOff>
      <xdr:row>0</xdr:row>
      <xdr:rowOff>95250</xdr:rowOff>
    </xdr:from>
    <xdr:to>
      <xdr:col>2</xdr:col>
      <xdr:colOff>0</xdr:colOff>
      <xdr:row>0</xdr:row>
      <xdr:rowOff>361950</xdr:rowOff>
    </xdr:to>
    <xdr:sp>
      <xdr:nvSpPr>
        <xdr:cNvPr id="3" name="TextBox 5"/>
        <xdr:cNvSpPr txBox="1">
          <a:spLocks noChangeArrowheads="1"/>
        </xdr:cNvSpPr>
      </xdr:nvSpPr>
      <xdr:spPr>
        <a:xfrm>
          <a:off x="6362700" y="95250"/>
          <a:ext cx="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Menge
 (s. Kommentar)</a:t>
          </a:r>
        </a:p>
      </xdr:txBody>
    </xdr:sp>
    <xdr:clientData/>
  </xdr:twoCellAnchor>
  <xdr:twoCellAnchor>
    <xdr:from>
      <xdr:col>2</xdr:col>
      <xdr:colOff>0</xdr:colOff>
      <xdr:row>0</xdr:row>
      <xdr:rowOff>85725</xdr:rowOff>
    </xdr:from>
    <xdr:to>
      <xdr:col>2</xdr:col>
      <xdr:colOff>0</xdr:colOff>
      <xdr:row>0</xdr:row>
      <xdr:rowOff>352425</xdr:rowOff>
    </xdr:to>
    <xdr:sp>
      <xdr:nvSpPr>
        <xdr:cNvPr id="4" name="TextBox 6"/>
        <xdr:cNvSpPr txBox="1">
          <a:spLocks noChangeArrowheads="1"/>
        </xdr:cNvSpPr>
      </xdr:nvSpPr>
      <xdr:spPr>
        <a:xfrm>
          <a:off x="6362700" y="85725"/>
          <a:ext cx="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Datum
 (s. Kommentar)</a:t>
          </a:r>
        </a:p>
      </xdr:txBody>
    </xdr:sp>
    <xdr:clientData/>
  </xdr:twoCellAnchor>
  <xdr:twoCellAnchor>
    <xdr:from>
      <xdr:col>0</xdr:col>
      <xdr:colOff>1285875</xdr:colOff>
      <xdr:row>23</xdr:row>
      <xdr:rowOff>152400</xdr:rowOff>
    </xdr:from>
    <xdr:to>
      <xdr:col>1</xdr:col>
      <xdr:colOff>2743200</xdr:colOff>
      <xdr:row>28</xdr:row>
      <xdr:rowOff>104775</xdr:rowOff>
    </xdr:to>
    <xdr:sp>
      <xdr:nvSpPr>
        <xdr:cNvPr id="5" name="TextBox 7"/>
        <xdr:cNvSpPr txBox="1">
          <a:spLocks noChangeArrowheads="1"/>
        </xdr:cNvSpPr>
      </xdr:nvSpPr>
      <xdr:spPr>
        <a:xfrm>
          <a:off x="1285875" y="4772025"/>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Formular für weitere bemerkenswerte Arten oder für wichtige Begleitpflanzen.
</a:t>
          </a:r>
          <a:r>
            <a:rPr lang="en-US" cap="none" sz="1000" b="1" i="0" u="none" baseline="0">
              <a:latin typeface="Arial"/>
              <a:ea typeface="Arial"/>
              <a:cs typeface="Arial"/>
            </a:rPr>
            <a:t>Bitte nur gesicherte Daten und immer mit Datumsangabe eintragen !</a:t>
          </a:r>
          <a:r>
            <a:rPr lang="en-US" cap="none" sz="1000" b="0" i="0" u="none" baseline="0">
              <a:latin typeface="Arial"/>
              <a:ea typeface="Arial"/>
              <a:cs typeface="Arial"/>
            </a:rPr>
            <a:t> </a:t>
          </a:r>
        </a:p>
      </xdr:txBody>
    </xdr:sp>
    <xdr:clientData/>
  </xdr:twoCellAnchor>
  <xdr:twoCellAnchor>
    <xdr:from>
      <xdr:col>2</xdr:col>
      <xdr:colOff>47625</xdr:colOff>
      <xdr:row>0</xdr:row>
      <xdr:rowOff>95250</xdr:rowOff>
    </xdr:from>
    <xdr:to>
      <xdr:col>2</xdr:col>
      <xdr:colOff>885825</xdr:colOff>
      <xdr:row>0</xdr:row>
      <xdr:rowOff>361950</xdr:rowOff>
    </xdr:to>
    <xdr:sp>
      <xdr:nvSpPr>
        <xdr:cNvPr id="6" name="TextBox 8"/>
        <xdr:cNvSpPr txBox="1">
          <a:spLocks noChangeArrowheads="1"/>
        </xdr:cNvSpPr>
      </xdr:nvSpPr>
      <xdr:spPr>
        <a:xfrm>
          <a:off x="6410325" y="95250"/>
          <a:ext cx="83820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ggf. Menge
 (s. Kommentar)</a:t>
          </a:r>
        </a:p>
      </xdr:txBody>
    </xdr:sp>
    <xdr:clientData/>
  </xdr:twoCellAnchor>
  <xdr:twoCellAnchor>
    <xdr:from>
      <xdr:col>3</xdr:col>
      <xdr:colOff>76200</xdr:colOff>
      <xdr:row>0</xdr:row>
      <xdr:rowOff>85725</xdr:rowOff>
    </xdr:from>
    <xdr:to>
      <xdr:col>3</xdr:col>
      <xdr:colOff>952500</xdr:colOff>
      <xdr:row>0</xdr:row>
      <xdr:rowOff>352425</xdr:rowOff>
    </xdr:to>
    <xdr:sp>
      <xdr:nvSpPr>
        <xdr:cNvPr id="7" name="TextBox 9"/>
        <xdr:cNvSpPr txBox="1">
          <a:spLocks noChangeArrowheads="1"/>
        </xdr:cNvSpPr>
      </xdr:nvSpPr>
      <xdr:spPr>
        <a:xfrm>
          <a:off x="7324725" y="85725"/>
          <a:ext cx="87630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Datum
 (s. Kommentar)</a:t>
          </a:r>
        </a:p>
      </xdr:txBody>
    </xdr:sp>
    <xdr:clientData/>
  </xdr:twoCellAnchor>
  <xdr:twoCellAnchor>
    <xdr:from>
      <xdr:col>4</xdr:col>
      <xdr:colOff>57150</xdr:colOff>
      <xdr:row>0</xdr:row>
      <xdr:rowOff>66675</xdr:rowOff>
    </xdr:from>
    <xdr:to>
      <xdr:col>5</xdr:col>
      <xdr:colOff>28575</xdr:colOff>
      <xdr:row>0</xdr:row>
      <xdr:rowOff>333375</xdr:rowOff>
    </xdr:to>
    <xdr:sp>
      <xdr:nvSpPr>
        <xdr:cNvPr id="8" name="TextBox 10"/>
        <xdr:cNvSpPr txBox="1">
          <a:spLocks noChangeArrowheads="1"/>
        </xdr:cNvSpPr>
      </xdr:nvSpPr>
      <xdr:spPr>
        <a:xfrm>
          <a:off x="8258175" y="66675"/>
          <a:ext cx="74295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ggf. Status
 (s. Kommentar)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24</xdr:row>
      <xdr:rowOff>180975</xdr:rowOff>
    </xdr:from>
    <xdr:to>
      <xdr:col>3</xdr:col>
      <xdr:colOff>800100</xdr:colOff>
      <xdr:row>25</xdr:row>
      <xdr:rowOff>57150</xdr:rowOff>
    </xdr:to>
    <xdr:sp>
      <xdr:nvSpPr>
        <xdr:cNvPr id="1" name="AutoShape 1"/>
        <xdr:cNvSpPr>
          <a:spLocks/>
        </xdr:cNvSpPr>
      </xdr:nvSpPr>
      <xdr:spPr>
        <a:xfrm>
          <a:off x="6924675" y="5286375"/>
          <a:ext cx="4248150" cy="1238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609600</xdr:colOff>
      <xdr:row>0</xdr:row>
      <xdr:rowOff>0</xdr:rowOff>
    </xdr:to>
    <xdr:sp>
      <xdr:nvSpPr>
        <xdr:cNvPr id="1" name="TextBox 1"/>
        <xdr:cNvSpPr txBox="1">
          <a:spLocks noChangeArrowheads="1"/>
        </xdr:cNvSpPr>
      </xdr:nvSpPr>
      <xdr:spPr>
        <a:xfrm>
          <a:off x="314325" y="0"/>
          <a:ext cx="7096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Erst 100R und 100H eintragen, dann die Spalten D bis H. 
Das Feld "Beschriftung" wird in die GIS-Attributtabelle (und ggf. die GIS-Karte) gesetzt und darf daher nicht länger als 255 Buchstaben sein. 
R_X und H_Y wird über die Formel automatisch eingetragen ! 
Weitere Details siehe Eingabemeldungen !</a:t>
          </a:r>
        </a:p>
      </xdr:txBody>
    </xdr:sp>
    <xdr:clientData/>
  </xdr:twoCellAnchor>
  <xdr:twoCellAnchor>
    <xdr:from>
      <xdr:col>1</xdr:col>
      <xdr:colOff>0</xdr:colOff>
      <xdr:row>0</xdr:row>
      <xdr:rowOff>0</xdr:rowOff>
    </xdr:from>
    <xdr:to>
      <xdr:col>4</xdr:col>
      <xdr:colOff>609600</xdr:colOff>
      <xdr:row>0</xdr:row>
      <xdr:rowOff>0</xdr:rowOff>
    </xdr:to>
    <xdr:sp>
      <xdr:nvSpPr>
        <xdr:cNvPr id="2" name="TextBox 167"/>
        <xdr:cNvSpPr txBox="1">
          <a:spLocks noChangeArrowheads="1"/>
        </xdr:cNvSpPr>
      </xdr:nvSpPr>
      <xdr:spPr>
        <a:xfrm>
          <a:off x="314325" y="0"/>
          <a:ext cx="7096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Erst 100R und 100H eintragen, dann die Spalten D bis H. 
Das Feld "Beschriftung" wird in die GIS-Attributtabelle (und ggf. die GIS-Karte) gesetzt und darf daher nicht länger als 255 Buchstaben sein. 
R_X und H_Y wird über die Formel automatisch eingetragen : Korrekte Werte sind Grün hinterlegt!
Weitere Details siehe Eingabemeldungen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P_FF\AC_DOC\INFO\FBP_EXCEL_Vorlage_Moo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xt_Formular"/>
      <sheetName val="Artenliste"/>
      <sheetName val="FOTO-Formular"/>
      <sheetName val="RH_Formular"/>
    </sheetNames>
    <sheetDataSet>
      <sheetData sheetId="3">
        <row r="7">
          <cell r="A7" t="str">
            <v>R_X</v>
          </cell>
          <cell r="B7" t="str">
            <v>H_Y</v>
          </cell>
          <cell r="C7" t="str">
            <v>ID</v>
          </cell>
          <cell r="D7" t="str">
            <v>R_KM</v>
          </cell>
          <cell r="E7" t="str">
            <v>H_KM</v>
          </cell>
          <cell r="F7" t="str">
            <v>R_Meter</v>
          </cell>
          <cell r="G7" t="str">
            <v>H_Meter</v>
          </cell>
          <cell r="H7" t="str">
            <v>Beschriftung</v>
          </cell>
        </row>
        <row r="8">
          <cell r="A8">
            <v>3302008</v>
          </cell>
          <cell r="B8">
            <v>5390480</v>
          </cell>
          <cell r="C8">
            <v>1</v>
          </cell>
          <cell r="D8">
            <v>2</v>
          </cell>
          <cell r="E8">
            <v>90</v>
          </cell>
          <cell r="F8">
            <v>8</v>
          </cell>
          <cell r="G8">
            <v>480</v>
          </cell>
          <cell r="H8" t="str">
            <v>1 Ex. Stachys annua als Musterpflanze</v>
          </cell>
        </row>
        <row r="9">
          <cell r="A9">
            <v>3300000</v>
          </cell>
          <cell r="B9">
            <v>5300000</v>
          </cell>
          <cell r="C9">
            <v>2</v>
          </cell>
        </row>
        <row r="10">
          <cell r="A10">
            <v>3300000</v>
          </cell>
          <cell r="B10">
            <v>5300000</v>
          </cell>
          <cell r="C10">
            <v>3</v>
          </cell>
        </row>
        <row r="11">
          <cell r="A11">
            <v>3300000</v>
          </cell>
          <cell r="B11">
            <v>5300000</v>
          </cell>
          <cell r="C11">
            <v>4</v>
          </cell>
        </row>
        <row r="12">
          <cell r="A12">
            <v>3300000</v>
          </cell>
          <cell r="B12">
            <v>5300000</v>
          </cell>
          <cell r="C12">
            <v>5</v>
          </cell>
        </row>
        <row r="13">
          <cell r="A13">
            <v>3300000</v>
          </cell>
          <cell r="B13">
            <v>5300000</v>
          </cell>
          <cell r="C13">
            <v>6</v>
          </cell>
        </row>
        <row r="14">
          <cell r="A14">
            <v>3300000</v>
          </cell>
          <cell r="B14">
            <v>5300000</v>
          </cell>
          <cell r="C14">
            <v>7</v>
          </cell>
        </row>
        <row r="15">
          <cell r="A15">
            <v>3300000</v>
          </cell>
          <cell r="B15">
            <v>5300000</v>
          </cell>
          <cell r="C15">
            <v>8</v>
          </cell>
        </row>
        <row r="16">
          <cell r="A16">
            <v>3300000</v>
          </cell>
          <cell r="B16">
            <v>5300000</v>
          </cell>
          <cell r="C16">
            <v>9</v>
          </cell>
        </row>
        <row r="17">
          <cell r="A17">
            <v>3300000</v>
          </cell>
          <cell r="B17">
            <v>5300000</v>
          </cell>
          <cell r="C17">
            <v>10</v>
          </cell>
        </row>
        <row r="18">
          <cell r="A18">
            <v>3300000</v>
          </cell>
          <cell r="B18">
            <v>5300000</v>
          </cell>
          <cell r="C18">
            <v>11</v>
          </cell>
        </row>
        <row r="19">
          <cell r="A19">
            <v>3300000</v>
          </cell>
          <cell r="B19">
            <v>5300000</v>
          </cell>
          <cell r="C19">
            <v>12</v>
          </cell>
        </row>
        <row r="20">
          <cell r="A20">
            <v>3300000</v>
          </cell>
          <cell r="B20">
            <v>5300000</v>
          </cell>
          <cell r="C20">
            <v>13</v>
          </cell>
        </row>
        <row r="21">
          <cell r="A21">
            <v>3300000</v>
          </cell>
          <cell r="B21">
            <v>5300000</v>
          </cell>
          <cell r="C21">
            <v>14</v>
          </cell>
        </row>
        <row r="22">
          <cell r="A22">
            <v>3300000</v>
          </cell>
          <cell r="B22">
            <v>5300000</v>
          </cell>
          <cell r="C22">
            <v>15</v>
          </cell>
        </row>
        <row r="23">
          <cell r="A23">
            <v>3300000</v>
          </cell>
          <cell r="B23">
            <v>5300000</v>
          </cell>
          <cell r="C23">
            <v>16</v>
          </cell>
        </row>
        <row r="24">
          <cell r="A24">
            <v>3300000</v>
          </cell>
          <cell r="B24">
            <v>5300000</v>
          </cell>
          <cell r="C24">
            <v>17</v>
          </cell>
        </row>
        <row r="25">
          <cell r="A25">
            <v>3300000</v>
          </cell>
          <cell r="B25">
            <v>5300000</v>
          </cell>
          <cell r="C25">
            <v>18</v>
          </cell>
        </row>
        <row r="26">
          <cell r="A26">
            <v>3300000</v>
          </cell>
          <cell r="B26">
            <v>5300000</v>
          </cell>
          <cell r="C26">
            <v>19</v>
          </cell>
        </row>
        <row r="30">
          <cell r="A30" t="str">
            <v>Für Übernahme anderer  RH-Listen</v>
          </cell>
          <cell r="C30" t="str">
            <v>Bei Verwendung von komplett vorhandenen R/H-Listen (z.B. per GPS-Datenkabel) bitte diese Liste verwenden. 
Das Feld "Beschriftung" wird in die GIS-Attributtabelle (und ggf. die GIS-Karte) gesetzt und darf daher nicht länger als 255 Buchstaben sein. 
</v>
          </cell>
        </row>
        <row r="32">
          <cell r="A32" t="str">
            <v>R_X</v>
          </cell>
          <cell r="B32" t="str">
            <v>H_Y</v>
          </cell>
          <cell r="C32" t="str">
            <v>ID</v>
          </cell>
          <cell r="D32" t="str">
            <v>Beschriftung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AI146"/>
  <sheetViews>
    <sheetView tabSelected="1" workbookViewId="0" topLeftCell="A116">
      <selection activeCell="D101" sqref="D101"/>
    </sheetView>
  </sheetViews>
  <sheetFormatPr defaultColWidth="11.421875" defaultRowHeight="12.75"/>
  <cols>
    <col min="1" max="2" width="0.9921875" style="0" customWidth="1"/>
    <col min="3" max="3" width="21.28125" style="0" customWidth="1"/>
    <col min="4" max="4" width="52.28125" style="14" customWidth="1"/>
    <col min="5" max="5" width="1.1484375" style="0" customWidth="1"/>
    <col min="6" max="6" width="12.7109375" style="0" customWidth="1"/>
    <col min="8" max="8" width="3.421875" style="0" customWidth="1"/>
    <col min="9" max="9" width="13.28125" style="0" customWidth="1"/>
  </cols>
  <sheetData>
    <row r="1" spans="1:35" ht="42" customHeight="1">
      <c r="A1" s="43"/>
      <c r="B1" s="43"/>
      <c r="C1" s="5" t="s">
        <v>269</v>
      </c>
      <c r="D1" s="52" t="s">
        <v>288</v>
      </c>
      <c r="E1" s="43"/>
      <c r="F1" s="43"/>
      <c r="G1" s="43"/>
      <c r="H1" s="43"/>
      <c r="J1" s="43"/>
      <c r="K1" s="43"/>
      <c r="L1" s="43"/>
      <c r="M1" s="43"/>
      <c r="N1" s="43"/>
      <c r="O1" s="43"/>
      <c r="P1" s="43"/>
      <c r="AF1" s="6" t="s">
        <v>61</v>
      </c>
      <c r="AG1" s="6" t="s">
        <v>62</v>
      </c>
      <c r="AH1" s="6" t="s">
        <v>63</v>
      </c>
      <c r="AI1" s="6" t="s">
        <v>64</v>
      </c>
    </row>
    <row r="2" spans="1:35" ht="12.75">
      <c r="A2" s="43"/>
      <c r="B2" s="43"/>
      <c r="C2" t="s">
        <v>270</v>
      </c>
      <c r="D2" s="27"/>
      <c r="E2" s="43"/>
      <c r="F2" s="43"/>
      <c r="G2" s="43"/>
      <c r="H2" s="43"/>
      <c r="I2" s="43"/>
      <c r="J2" s="43"/>
      <c r="K2" s="43"/>
      <c r="L2" s="43"/>
      <c r="M2" s="43"/>
      <c r="N2" s="43"/>
      <c r="O2" s="43"/>
      <c r="P2" s="43"/>
      <c r="AF2" s="7" t="s">
        <v>65</v>
      </c>
      <c r="AG2" s="7" t="s">
        <v>66</v>
      </c>
      <c r="AH2" s="7" t="s">
        <v>67</v>
      </c>
      <c r="AI2" s="7" t="s">
        <v>68</v>
      </c>
    </row>
    <row r="3" spans="1:35" s="3" customFormat="1" ht="0.75" customHeight="1" hidden="1">
      <c r="A3" s="43" t="s">
        <v>11</v>
      </c>
      <c r="B3" s="43">
        <v>1</v>
      </c>
      <c r="C3" s="3" t="s">
        <v>12</v>
      </c>
      <c r="D3" s="28"/>
      <c r="E3" s="43"/>
      <c r="F3" s="43" t="s">
        <v>13</v>
      </c>
      <c r="G3" s="43"/>
      <c r="H3" s="43"/>
      <c r="I3" s="43"/>
      <c r="J3" s="43"/>
      <c r="K3" s="43"/>
      <c r="L3" s="43"/>
      <c r="M3" s="43"/>
      <c r="N3" s="43"/>
      <c r="O3" s="43"/>
      <c r="P3" s="43"/>
      <c r="AF3" s="7" t="s">
        <v>69</v>
      </c>
      <c r="AG3" s="7" t="s">
        <v>70</v>
      </c>
      <c r="AH3" s="7" t="s">
        <v>71</v>
      </c>
      <c r="AI3" s="7" t="s">
        <v>72</v>
      </c>
    </row>
    <row r="4" spans="1:35" ht="3.75" customHeight="1" hidden="1">
      <c r="A4" s="43"/>
      <c r="B4" s="43"/>
      <c r="E4" s="43"/>
      <c r="F4" s="43"/>
      <c r="G4" s="43"/>
      <c r="H4" s="43"/>
      <c r="I4" s="43"/>
      <c r="J4" s="43"/>
      <c r="K4" s="43"/>
      <c r="L4" s="43"/>
      <c r="M4" s="43"/>
      <c r="N4" s="43"/>
      <c r="O4" s="43"/>
      <c r="P4" s="43"/>
      <c r="AF4" s="7" t="s">
        <v>73</v>
      </c>
      <c r="AG4" s="7" t="s">
        <v>74</v>
      </c>
      <c r="AH4" s="7" t="s">
        <v>75</v>
      </c>
      <c r="AI4" s="7" t="s">
        <v>76</v>
      </c>
    </row>
    <row r="5" spans="1:35" ht="12.75">
      <c r="A5" s="43"/>
      <c r="B5" s="43"/>
      <c r="C5" t="s">
        <v>14</v>
      </c>
      <c r="D5" s="27"/>
      <c r="E5" s="43"/>
      <c r="F5" s="43"/>
      <c r="G5" s="43"/>
      <c r="H5" s="43"/>
      <c r="I5" s="43"/>
      <c r="J5" s="43"/>
      <c r="K5" s="43"/>
      <c r="L5" s="43"/>
      <c r="M5" s="43"/>
      <c r="N5" s="43"/>
      <c r="O5" s="43"/>
      <c r="P5" s="43"/>
      <c r="AF5" s="7" t="s">
        <v>77</v>
      </c>
      <c r="AG5" s="7" t="s">
        <v>78</v>
      </c>
      <c r="AH5" s="7" t="s">
        <v>79</v>
      </c>
      <c r="AI5" s="7" t="s">
        <v>80</v>
      </c>
    </row>
    <row r="6" spans="1:35" s="3" customFormat="1" ht="0.75" customHeight="1" hidden="1">
      <c r="A6" s="43" t="s">
        <v>11</v>
      </c>
      <c r="B6" s="43">
        <v>1</v>
      </c>
      <c r="C6" s="3" t="s">
        <v>15</v>
      </c>
      <c r="D6" s="28"/>
      <c r="E6" s="43"/>
      <c r="F6" s="43" t="s">
        <v>13</v>
      </c>
      <c r="G6" s="43"/>
      <c r="H6" s="43"/>
      <c r="I6" s="43"/>
      <c r="J6" s="43"/>
      <c r="K6" s="43"/>
      <c r="L6" s="43"/>
      <c r="M6" s="43"/>
      <c r="N6" s="43"/>
      <c r="O6" s="43"/>
      <c r="P6" s="43"/>
      <c r="AF6" s="7" t="s">
        <v>81</v>
      </c>
      <c r="AG6" s="7" t="s">
        <v>82</v>
      </c>
      <c r="AH6" s="7" t="s">
        <v>83</v>
      </c>
      <c r="AI6" s="7" t="s">
        <v>84</v>
      </c>
    </row>
    <row r="7" spans="1:35" ht="3.75" customHeight="1" hidden="1">
      <c r="A7" s="43"/>
      <c r="B7" s="43"/>
      <c r="E7" s="43"/>
      <c r="F7" s="43"/>
      <c r="G7" s="43"/>
      <c r="H7" s="43"/>
      <c r="I7" s="43"/>
      <c r="J7" s="43"/>
      <c r="K7" s="43"/>
      <c r="L7" s="43"/>
      <c r="M7" s="43"/>
      <c r="N7" s="43"/>
      <c r="O7" s="43"/>
      <c r="P7" s="43"/>
      <c r="AF7" s="7" t="s">
        <v>85</v>
      </c>
      <c r="AG7" s="7" t="s">
        <v>86</v>
      </c>
      <c r="AH7" s="7" t="s">
        <v>87</v>
      </c>
      <c r="AI7" s="7" t="s">
        <v>88</v>
      </c>
    </row>
    <row r="8" spans="1:35" ht="12.75">
      <c r="A8" s="43"/>
      <c r="B8" s="43"/>
      <c r="C8" t="s">
        <v>89</v>
      </c>
      <c r="D8" s="29"/>
      <c r="E8" s="43"/>
      <c r="F8" s="43"/>
      <c r="G8" s="43"/>
      <c r="H8" s="43"/>
      <c r="I8" s="43"/>
      <c r="J8" s="43"/>
      <c r="K8" s="43"/>
      <c r="L8" s="43"/>
      <c r="M8" s="43"/>
      <c r="N8" s="43"/>
      <c r="O8" s="43"/>
      <c r="P8" s="43"/>
      <c r="AF8" s="7" t="s">
        <v>90</v>
      </c>
      <c r="AG8" s="7" t="s">
        <v>91</v>
      </c>
      <c r="AH8" s="7" t="s">
        <v>92</v>
      </c>
      <c r="AI8" s="7" t="s">
        <v>93</v>
      </c>
    </row>
    <row r="9" spans="1:35" s="3" customFormat="1" ht="0.75" customHeight="1" hidden="1">
      <c r="A9" s="43" t="s">
        <v>11</v>
      </c>
      <c r="B9" s="43">
        <v>1</v>
      </c>
      <c r="C9" s="3" t="s">
        <v>16</v>
      </c>
      <c r="D9" s="28"/>
      <c r="E9" s="43"/>
      <c r="F9" s="43" t="s">
        <v>13</v>
      </c>
      <c r="G9" s="43"/>
      <c r="H9" s="43"/>
      <c r="I9" s="43"/>
      <c r="J9" s="43"/>
      <c r="K9" s="43"/>
      <c r="L9" s="43"/>
      <c r="M9" s="43"/>
      <c r="N9" s="43"/>
      <c r="O9" s="43"/>
      <c r="P9" s="43"/>
      <c r="AF9" s="7" t="s">
        <v>94</v>
      </c>
      <c r="AG9" s="7"/>
      <c r="AH9" s="7" t="s">
        <v>95</v>
      </c>
      <c r="AI9" s="7" t="s">
        <v>96</v>
      </c>
    </row>
    <row r="10" spans="1:35" ht="3.75" customHeight="1" hidden="1">
      <c r="A10" s="43"/>
      <c r="B10" s="43"/>
      <c r="E10" s="43"/>
      <c r="F10" s="43"/>
      <c r="G10" s="43"/>
      <c r="H10" s="43"/>
      <c r="I10" s="43"/>
      <c r="J10" s="43"/>
      <c r="K10" s="43"/>
      <c r="L10" s="43"/>
      <c r="M10" s="43"/>
      <c r="N10" s="43"/>
      <c r="O10" s="43"/>
      <c r="P10" s="43"/>
      <c r="AF10" s="7" t="s">
        <v>97</v>
      </c>
      <c r="AG10" s="7"/>
      <c r="AH10" s="7" t="s">
        <v>98</v>
      </c>
      <c r="AI10" s="7" t="s">
        <v>99</v>
      </c>
    </row>
    <row r="11" spans="1:35" ht="12.75">
      <c r="A11" s="43"/>
      <c r="B11" s="43"/>
      <c r="C11" t="s">
        <v>20</v>
      </c>
      <c r="D11" s="27"/>
      <c r="E11" s="43"/>
      <c r="F11" s="2" t="s">
        <v>21</v>
      </c>
      <c r="G11" s="30"/>
      <c r="H11" s="43"/>
      <c r="I11" s="43"/>
      <c r="J11" s="44"/>
      <c r="K11" s="45" t="s">
        <v>306</v>
      </c>
      <c r="L11" s="45" t="s">
        <v>307</v>
      </c>
      <c r="M11" s="45" t="s">
        <v>308</v>
      </c>
      <c r="N11" s="45" t="s">
        <v>309</v>
      </c>
      <c r="O11" s="43"/>
      <c r="P11" s="43"/>
      <c r="AF11" s="7" t="s">
        <v>100</v>
      </c>
      <c r="AG11" s="7"/>
      <c r="AH11" s="7" t="s">
        <v>101</v>
      </c>
      <c r="AI11" s="7" t="s">
        <v>102</v>
      </c>
    </row>
    <row r="12" spans="1:35" s="3" customFormat="1" ht="0.75" customHeight="1" hidden="1">
      <c r="A12" s="43" t="s">
        <v>11</v>
      </c>
      <c r="B12" s="43">
        <v>1</v>
      </c>
      <c r="C12" s="3" t="s">
        <v>23</v>
      </c>
      <c r="D12" s="28"/>
      <c r="E12" s="43"/>
      <c r="F12" s="2" t="s">
        <v>24</v>
      </c>
      <c r="G12" s="48"/>
      <c r="H12" s="43"/>
      <c r="I12" s="43" t="s">
        <v>13</v>
      </c>
      <c r="J12" s="43"/>
      <c r="K12" s="43"/>
      <c r="L12" s="43" t="s">
        <v>13</v>
      </c>
      <c r="M12" s="43"/>
      <c r="N12" s="43"/>
      <c r="O12" s="43"/>
      <c r="P12" s="43"/>
      <c r="AF12" s="7" t="s">
        <v>103</v>
      </c>
      <c r="AG12" s="7"/>
      <c r="AH12" s="7" t="s">
        <v>104</v>
      </c>
      <c r="AI12" s="7" t="s">
        <v>105</v>
      </c>
    </row>
    <row r="13" spans="1:35" ht="3.75" customHeight="1" hidden="1">
      <c r="A13" s="43"/>
      <c r="B13" s="43"/>
      <c r="E13" s="43"/>
      <c r="F13" s="2"/>
      <c r="G13" s="48"/>
      <c r="H13" s="43"/>
      <c r="I13" s="43"/>
      <c r="J13" s="43"/>
      <c r="K13" s="43"/>
      <c r="L13" s="43"/>
      <c r="M13" s="43"/>
      <c r="N13" s="43"/>
      <c r="O13" s="43"/>
      <c r="P13" s="43"/>
      <c r="AF13" s="7" t="s">
        <v>106</v>
      </c>
      <c r="AG13" s="7"/>
      <c r="AH13" s="7" t="s">
        <v>107</v>
      </c>
      <c r="AI13" s="7" t="s">
        <v>108</v>
      </c>
    </row>
    <row r="14" spans="1:35" ht="12.75">
      <c r="A14" s="43"/>
      <c r="B14" s="43"/>
      <c r="C14" t="s">
        <v>109</v>
      </c>
      <c r="D14" s="27"/>
      <c r="E14" s="43"/>
      <c r="F14" s="2" t="s">
        <v>26</v>
      </c>
      <c r="G14" s="27"/>
      <c r="H14" s="43"/>
      <c r="I14" s="43" t="s">
        <v>27</v>
      </c>
      <c r="J14" s="30"/>
      <c r="K14" s="43"/>
      <c r="L14" s="43"/>
      <c r="M14" s="43"/>
      <c r="N14" s="43"/>
      <c r="O14" s="43"/>
      <c r="P14" s="43"/>
      <c r="Q14" s="8">
        <v>5</v>
      </c>
      <c r="R14" s="8">
        <v>25</v>
      </c>
      <c r="S14" s="8">
        <v>100</v>
      </c>
      <c r="T14" s="8" t="s">
        <v>110</v>
      </c>
      <c r="AF14" s="7" t="s">
        <v>111</v>
      </c>
      <c r="AG14" s="7"/>
      <c r="AH14" s="7" t="s">
        <v>112</v>
      </c>
      <c r="AI14" s="7" t="s">
        <v>113</v>
      </c>
    </row>
    <row r="15" spans="1:35" s="3" customFormat="1" ht="0.75" customHeight="1" hidden="1">
      <c r="A15" s="43" t="s">
        <v>11</v>
      </c>
      <c r="B15" s="43">
        <v>1</v>
      </c>
      <c r="C15" s="3" t="s">
        <v>28</v>
      </c>
      <c r="D15" s="28"/>
      <c r="E15" s="43"/>
      <c r="F15" s="2" t="s">
        <v>29</v>
      </c>
      <c r="G15" s="48"/>
      <c r="H15" s="43"/>
      <c r="I15" s="43" t="s">
        <v>30</v>
      </c>
      <c r="J15" s="43"/>
      <c r="K15" s="43"/>
      <c r="L15" s="43" t="s">
        <v>13</v>
      </c>
      <c r="M15" s="43"/>
      <c r="N15" s="43"/>
      <c r="O15" s="43"/>
      <c r="P15" s="43"/>
      <c r="AF15" s="7" t="s">
        <v>114</v>
      </c>
      <c r="AG15" s="7"/>
      <c r="AH15" s="7" t="s">
        <v>115</v>
      </c>
      <c r="AI15" s="7" t="s">
        <v>116</v>
      </c>
    </row>
    <row r="16" spans="1:35" ht="3.75" customHeight="1" hidden="1">
      <c r="A16" s="43"/>
      <c r="B16" s="43"/>
      <c r="E16" s="43"/>
      <c r="F16" s="2"/>
      <c r="G16" s="48"/>
      <c r="H16" s="43"/>
      <c r="I16" s="43"/>
      <c r="J16" s="43"/>
      <c r="K16" s="43"/>
      <c r="L16" s="43"/>
      <c r="M16" s="43"/>
      <c r="N16" s="43"/>
      <c r="O16" s="43"/>
      <c r="P16" s="43"/>
      <c r="AF16" s="7" t="s">
        <v>117</v>
      </c>
      <c r="AG16" s="7"/>
      <c r="AH16" s="7" t="s">
        <v>118</v>
      </c>
      <c r="AI16" s="7" t="s">
        <v>119</v>
      </c>
    </row>
    <row r="17" spans="1:35" ht="12.75">
      <c r="A17" s="43"/>
      <c r="B17" s="43"/>
      <c r="C17" t="s">
        <v>22</v>
      </c>
      <c r="D17" s="27"/>
      <c r="E17" s="43"/>
      <c r="F17" s="2" t="s">
        <v>46</v>
      </c>
      <c r="G17" s="27"/>
      <c r="H17" s="43"/>
      <c r="I17" s="43"/>
      <c r="J17" s="43"/>
      <c r="K17" s="43"/>
      <c r="L17" s="43"/>
      <c r="M17" s="43"/>
      <c r="N17" s="43"/>
      <c r="O17" s="43"/>
      <c r="P17" s="43"/>
      <c r="AF17" s="7" t="s">
        <v>120</v>
      </c>
      <c r="AG17" s="7"/>
      <c r="AH17" s="7" t="s">
        <v>121</v>
      </c>
      <c r="AI17" s="7" t="s">
        <v>122</v>
      </c>
    </row>
    <row r="18" spans="1:35" s="3" customFormat="1" ht="0.75" customHeight="1" hidden="1">
      <c r="A18" s="43" t="s">
        <v>11</v>
      </c>
      <c r="B18" s="43">
        <v>1</v>
      </c>
      <c r="C18" s="3" t="s">
        <v>25</v>
      </c>
      <c r="D18" s="28"/>
      <c r="E18" s="43"/>
      <c r="F18" s="43" t="s">
        <v>45</v>
      </c>
      <c r="G18" s="43"/>
      <c r="H18" s="43"/>
      <c r="I18" s="43" t="s">
        <v>13</v>
      </c>
      <c r="J18" s="43"/>
      <c r="K18" s="43"/>
      <c r="L18" s="43"/>
      <c r="M18" s="43"/>
      <c r="N18" s="43"/>
      <c r="O18" s="43"/>
      <c r="P18" s="43"/>
      <c r="AF18" s="7" t="s">
        <v>123</v>
      </c>
      <c r="AG18" s="7"/>
      <c r="AH18" s="7" t="s">
        <v>124</v>
      </c>
      <c r="AI18" s="7"/>
    </row>
    <row r="19" spans="1:35" ht="3.75" customHeight="1" hidden="1">
      <c r="A19" s="43"/>
      <c r="B19" s="43"/>
      <c r="E19" s="43"/>
      <c r="F19" s="43"/>
      <c r="G19" s="43"/>
      <c r="H19" s="43"/>
      <c r="I19" s="43"/>
      <c r="J19" s="43"/>
      <c r="K19" s="43"/>
      <c r="L19" s="43"/>
      <c r="M19" s="43"/>
      <c r="N19" s="43"/>
      <c r="O19" s="43"/>
      <c r="P19" s="43"/>
      <c r="AF19" s="7" t="s">
        <v>125</v>
      </c>
      <c r="AG19" s="7"/>
      <c r="AH19" s="7" t="s">
        <v>126</v>
      </c>
      <c r="AI19" s="7"/>
    </row>
    <row r="20" spans="1:35" ht="12.75">
      <c r="A20" s="43"/>
      <c r="B20" s="43"/>
      <c r="C20" t="s">
        <v>31</v>
      </c>
      <c r="D20" s="30"/>
      <c r="E20" s="43"/>
      <c r="F20" s="43"/>
      <c r="G20" s="43"/>
      <c r="H20" s="43"/>
      <c r="I20" s="43"/>
      <c r="J20" s="43"/>
      <c r="K20" s="43"/>
      <c r="L20" s="43"/>
      <c r="M20" s="43"/>
      <c r="N20" s="43"/>
      <c r="O20" s="43"/>
      <c r="P20" s="43"/>
      <c r="AF20" s="7" t="s">
        <v>127</v>
      </c>
      <c r="AG20" s="7"/>
      <c r="AH20" s="7" t="s">
        <v>128</v>
      </c>
      <c r="AI20" s="7"/>
    </row>
    <row r="21" spans="1:35" s="3" customFormat="1" ht="0.75" customHeight="1" hidden="1">
      <c r="A21" s="43" t="s">
        <v>11</v>
      </c>
      <c r="B21" s="43">
        <v>2</v>
      </c>
      <c r="C21" s="3" t="s">
        <v>32</v>
      </c>
      <c r="D21" s="28"/>
      <c r="E21" s="43"/>
      <c r="F21" s="43" t="s">
        <v>13</v>
      </c>
      <c r="G21" s="43"/>
      <c r="H21" s="43"/>
      <c r="I21" s="43"/>
      <c r="J21" s="43"/>
      <c r="K21" s="43"/>
      <c r="L21" s="43"/>
      <c r="M21" s="43"/>
      <c r="N21" s="43"/>
      <c r="O21" s="43"/>
      <c r="P21" s="43"/>
      <c r="AF21" s="7" t="s">
        <v>129</v>
      </c>
      <c r="AG21" s="7"/>
      <c r="AH21" s="7" t="s">
        <v>130</v>
      </c>
      <c r="AI21" s="7"/>
    </row>
    <row r="22" spans="1:35" ht="3.75" customHeight="1" hidden="1">
      <c r="A22" s="43"/>
      <c r="B22" s="43"/>
      <c r="E22" s="43"/>
      <c r="F22" s="43"/>
      <c r="G22" s="43"/>
      <c r="H22" s="43"/>
      <c r="I22" s="43"/>
      <c r="J22" s="43"/>
      <c r="K22" s="43"/>
      <c r="L22" s="43"/>
      <c r="M22" s="43"/>
      <c r="N22" s="43"/>
      <c r="O22" s="43"/>
      <c r="P22" s="43"/>
      <c r="AF22" s="7" t="s">
        <v>131</v>
      </c>
      <c r="AG22" s="7"/>
      <c r="AH22" s="7" t="s">
        <v>132</v>
      </c>
      <c r="AI22" s="7"/>
    </row>
    <row r="23" spans="1:35" ht="12.75">
      <c r="A23" s="43"/>
      <c r="B23" s="43"/>
      <c r="C23" t="s">
        <v>33</v>
      </c>
      <c r="D23" s="30"/>
      <c r="E23" s="43"/>
      <c r="F23" s="2" t="s">
        <v>34</v>
      </c>
      <c r="G23" s="30"/>
      <c r="H23" s="43"/>
      <c r="I23" s="43"/>
      <c r="J23" s="43"/>
      <c r="K23" s="43"/>
      <c r="L23" s="43"/>
      <c r="M23" s="43"/>
      <c r="N23" s="43"/>
      <c r="O23" s="43"/>
      <c r="P23" s="43"/>
      <c r="R23" s="8" t="s">
        <v>133</v>
      </c>
      <c r="S23" s="8" t="s">
        <v>134</v>
      </c>
      <c r="T23" s="8" t="s">
        <v>135</v>
      </c>
      <c r="U23" s="8" t="s">
        <v>136</v>
      </c>
      <c r="V23" s="8" t="s">
        <v>137</v>
      </c>
      <c r="W23" s="8" t="s">
        <v>138</v>
      </c>
      <c r="X23" s="8" t="s">
        <v>139</v>
      </c>
      <c r="Y23" s="8" t="s">
        <v>140</v>
      </c>
      <c r="Z23" s="8" t="s">
        <v>141</v>
      </c>
      <c r="AA23" s="8" t="s">
        <v>142</v>
      </c>
      <c r="AF23" s="7" t="s">
        <v>143</v>
      </c>
      <c r="AG23" s="7"/>
      <c r="AH23" s="7" t="s">
        <v>144</v>
      </c>
      <c r="AI23" s="7"/>
    </row>
    <row r="24" spans="1:35" s="3" customFormat="1" ht="0.75" customHeight="1" hidden="1">
      <c r="A24" s="43" t="s">
        <v>11</v>
      </c>
      <c r="B24" s="43">
        <v>2</v>
      </c>
      <c r="C24" s="3" t="s">
        <v>35</v>
      </c>
      <c r="D24" s="28"/>
      <c r="E24" s="43"/>
      <c r="F24" s="43" t="s">
        <v>36</v>
      </c>
      <c r="G24" s="43"/>
      <c r="H24" s="43"/>
      <c r="I24" s="43" t="s">
        <v>13</v>
      </c>
      <c r="J24" s="43"/>
      <c r="K24" s="43"/>
      <c r="L24" s="43"/>
      <c r="M24" s="43"/>
      <c r="N24" s="43"/>
      <c r="O24" s="43"/>
      <c r="P24" s="43"/>
      <c r="AF24" s="7" t="s">
        <v>145</v>
      </c>
      <c r="AG24" s="7"/>
      <c r="AH24" s="7" t="s">
        <v>146</v>
      </c>
      <c r="AI24" s="7"/>
    </row>
    <row r="25" spans="1:35" ht="3.75" customHeight="1" hidden="1">
      <c r="A25" s="43"/>
      <c r="B25" s="43"/>
      <c r="E25" s="43"/>
      <c r="F25" s="43"/>
      <c r="G25" s="43"/>
      <c r="H25" s="43"/>
      <c r="I25" s="43"/>
      <c r="J25" s="43"/>
      <c r="K25" s="43"/>
      <c r="L25" s="43"/>
      <c r="M25" s="43"/>
      <c r="N25" s="43"/>
      <c r="O25" s="43"/>
      <c r="P25" s="43"/>
      <c r="AF25" s="7" t="s">
        <v>147</v>
      </c>
      <c r="AG25" s="7"/>
      <c r="AH25" s="7" t="s">
        <v>148</v>
      </c>
      <c r="AI25" s="7"/>
    </row>
    <row r="26" spans="1:35" s="9" customFormat="1" ht="12.75">
      <c r="A26" s="46"/>
      <c r="B26" s="46"/>
      <c r="C26" s="10" t="s">
        <v>277</v>
      </c>
      <c r="D26" s="31"/>
      <c r="E26" s="46"/>
      <c r="F26" s="46"/>
      <c r="G26" s="46"/>
      <c r="H26" s="46"/>
      <c r="I26" s="46"/>
      <c r="J26" s="46"/>
      <c r="K26" s="46"/>
      <c r="L26" s="46"/>
      <c r="M26" s="46"/>
      <c r="N26" s="46"/>
      <c r="O26" s="46"/>
      <c r="P26" s="46"/>
      <c r="AF26" s="7" t="s">
        <v>149</v>
      </c>
      <c r="AG26" s="7"/>
      <c r="AH26" s="7" t="s">
        <v>150</v>
      </c>
      <c r="AI26" s="7"/>
    </row>
    <row r="27" spans="1:35" s="9" customFormat="1" ht="0.75" customHeight="1" hidden="1">
      <c r="A27" s="46"/>
      <c r="B27" s="46"/>
      <c r="D27" s="31"/>
      <c r="E27" s="46"/>
      <c r="F27" s="46"/>
      <c r="G27" s="46"/>
      <c r="H27" s="46"/>
      <c r="I27" s="46"/>
      <c r="J27" s="46"/>
      <c r="K27" s="46"/>
      <c r="L27" s="46"/>
      <c r="M27" s="46"/>
      <c r="N27" s="46"/>
      <c r="O27" s="46"/>
      <c r="P27" s="46"/>
      <c r="AF27" s="7" t="s">
        <v>151</v>
      </c>
      <c r="AG27" s="7"/>
      <c r="AH27" s="7" t="s">
        <v>152</v>
      </c>
      <c r="AI27" s="7"/>
    </row>
    <row r="28" spans="1:35" s="9" customFormat="1" ht="3.75" customHeight="1" hidden="1">
      <c r="A28" s="46"/>
      <c r="B28" s="46"/>
      <c r="D28" s="31"/>
      <c r="E28" s="46"/>
      <c r="F28" s="46"/>
      <c r="G28" s="46"/>
      <c r="H28" s="46"/>
      <c r="I28" s="46"/>
      <c r="J28" s="46"/>
      <c r="K28" s="46"/>
      <c r="L28" s="46"/>
      <c r="M28" s="46"/>
      <c r="N28" s="46"/>
      <c r="O28" s="46"/>
      <c r="P28" s="46"/>
      <c r="AF28" s="7" t="s">
        <v>153</v>
      </c>
      <c r="AG28" s="7"/>
      <c r="AH28" s="7" t="s">
        <v>154</v>
      </c>
      <c r="AI28" s="7"/>
    </row>
    <row r="29" spans="1:35" ht="12.75">
      <c r="A29" s="43"/>
      <c r="B29" s="43"/>
      <c r="C29" t="s">
        <v>271</v>
      </c>
      <c r="D29" s="29"/>
      <c r="E29" s="43"/>
      <c r="F29" s="43"/>
      <c r="G29" s="43"/>
      <c r="H29" s="43"/>
      <c r="I29" s="43"/>
      <c r="J29" s="43"/>
      <c r="K29" s="43"/>
      <c r="L29" s="43"/>
      <c r="M29" s="43"/>
      <c r="N29" s="43"/>
      <c r="O29" s="43"/>
      <c r="P29" s="43"/>
      <c r="AF29" s="7" t="s">
        <v>161</v>
      </c>
      <c r="AG29" s="7"/>
      <c r="AH29" s="7" t="s">
        <v>162</v>
      </c>
      <c r="AI29" s="7"/>
    </row>
    <row r="30" spans="1:35" s="3" customFormat="1" ht="0.75" customHeight="1" hidden="1">
      <c r="A30" s="43" t="s">
        <v>11</v>
      </c>
      <c r="B30" s="43">
        <v>3</v>
      </c>
      <c r="C30" s="3" t="s">
        <v>48</v>
      </c>
      <c r="D30" s="28"/>
      <c r="E30" s="43"/>
      <c r="F30" s="43" t="s">
        <v>13</v>
      </c>
      <c r="G30" s="43"/>
      <c r="H30" s="43"/>
      <c r="I30" s="43"/>
      <c r="J30" s="43"/>
      <c r="K30" s="43"/>
      <c r="L30" s="43"/>
      <c r="M30" s="43"/>
      <c r="N30" s="43"/>
      <c r="O30" s="43"/>
      <c r="P30" s="43"/>
      <c r="AF30" s="7" t="s">
        <v>163</v>
      </c>
      <c r="AG30" s="7"/>
      <c r="AH30" s="7" t="s">
        <v>164</v>
      </c>
      <c r="AI30" s="7"/>
    </row>
    <row r="31" spans="1:35" ht="3.75" customHeight="1" hidden="1">
      <c r="A31" s="43"/>
      <c r="B31" s="43"/>
      <c r="E31" s="43"/>
      <c r="F31" s="43"/>
      <c r="G31" s="43"/>
      <c r="H31" s="43"/>
      <c r="I31" s="43"/>
      <c r="J31" s="43"/>
      <c r="K31" s="43"/>
      <c r="L31" s="43"/>
      <c r="M31" s="43"/>
      <c r="N31" s="43"/>
      <c r="O31" s="43"/>
      <c r="P31" s="43"/>
      <c r="AF31" s="7" t="s">
        <v>165</v>
      </c>
      <c r="AG31" s="7"/>
      <c r="AH31" s="7" t="s">
        <v>166</v>
      </c>
      <c r="AI31" s="7"/>
    </row>
    <row r="32" spans="1:35" ht="12.75">
      <c r="A32" s="43"/>
      <c r="B32" s="43"/>
      <c r="C32" s="66" t="s">
        <v>272</v>
      </c>
      <c r="D32" s="29" t="s">
        <v>311</v>
      </c>
      <c r="E32" s="43"/>
      <c r="F32" s="43"/>
      <c r="G32" s="43"/>
      <c r="H32" s="43"/>
      <c r="I32" s="43"/>
      <c r="J32" s="43"/>
      <c r="K32" s="43"/>
      <c r="L32" s="43"/>
      <c r="M32" s="43"/>
      <c r="N32" s="43"/>
      <c r="O32" s="43"/>
      <c r="P32" s="43"/>
      <c r="AF32" s="7" t="s">
        <v>155</v>
      </c>
      <c r="AG32" s="7"/>
      <c r="AH32" s="7" t="s">
        <v>156</v>
      </c>
      <c r="AI32" s="7"/>
    </row>
    <row r="33" spans="1:35" s="3" customFormat="1" ht="0.75" customHeight="1" hidden="1">
      <c r="A33" s="43" t="s">
        <v>11</v>
      </c>
      <c r="B33" s="43">
        <v>3</v>
      </c>
      <c r="C33" s="67" t="s">
        <v>47</v>
      </c>
      <c r="D33" s="28"/>
      <c r="E33" s="43"/>
      <c r="F33" s="43" t="s">
        <v>13</v>
      </c>
      <c r="G33" s="43"/>
      <c r="H33" s="43"/>
      <c r="I33" s="43"/>
      <c r="J33" s="43"/>
      <c r="K33" s="43"/>
      <c r="L33" s="43"/>
      <c r="M33" s="43"/>
      <c r="N33" s="43"/>
      <c r="O33" s="43"/>
      <c r="P33" s="43"/>
      <c r="AF33" s="7" t="s">
        <v>157</v>
      </c>
      <c r="AG33" s="7"/>
      <c r="AH33" s="7" t="s">
        <v>158</v>
      </c>
      <c r="AI33" s="7"/>
    </row>
    <row r="34" spans="1:35" ht="3.75" customHeight="1" hidden="1">
      <c r="A34" s="43"/>
      <c r="B34" s="43"/>
      <c r="C34" s="66"/>
      <c r="E34" s="43"/>
      <c r="F34" s="43"/>
      <c r="G34" s="43"/>
      <c r="H34" s="43"/>
      <c r="I34" s="43"/>
      <c r="J34" s="43"/>
      <c r="K34" s="43"/>
      <c r="L34" s="43"/>
      <c r="M34" s="43"/>
      <c r="N34" s="43"/>
      <c r="O34" s="43"/>
      <c r="P34" s="43"/>
      <c r="AF34" s="7" t="s">
        <v>159</v>
      </c>
      <c r="AG34" s="7"/>
      <c r="AH34" s="7" t="s">
        <v>160</v>
      </c>
      <c r="AI34" s="7"/>
    </row>
    <row r="35" spans="1:35" ht="25.5">
      <c r="A35" s="43"/>
      <c r="B35" s="43"/>
      <c r="C35" s="68" t="s">
        <v>278</v>
      </c>
      <c r="D35" s="29"/>
      <c r="E35" s="43"/>
      <c r="F35" s="43"/>
      <c r="G35" s="43"/>
      <c r="H35" s="43"/>
      <c r="I35" s="43"/>
      <c r="J35" s="43"/>
      <c r="K35" s="43"/>
      <c r="L35" s="43"/>
      <c r="M35" s="43"/>
      <c r="N35" s="43"/>
      <c r="O35" s="43"/>
      <c r="P35" s="43"/>
      <c r="AF35" s="7" t="s">
        <v>231</v>
      </c>
      <c r="AG35" s="7"/>
      <c r="AH35" s="7" t="s">
        <v>232</v>
      </c>
      <c r="AI35" s="7"/>
    </row>
    <row r="36" spans="1:35" s="3" customFormat="1" ht="0.75" customHeight="1" hidden="1">
      <c r="A36" s="43" t="s">
        <v>11</v>
      </c>
      <c r="B36" s="43">
        <v>5</v>
      </c>
      <c r="C36" s="3" t="s">
        <v>58</v>
      </c>
      <c r="D36" s="28"/>
      <c r="E36" s="43"/>
      <c r="F36" s="43" t="s">
        <v>13</v>
      </c>
      <c r="G36" s="43"/>
      <c r="H36" s="43"/>
      <c r="I36" s="43"/>
      <c r="J36" s="43"/>
      <c r="K36" s="43"/>
      <c r="L36" s="43"/>
      <c r="M36" s="43"/>
      <c r="N36" s="43"/>
      <c r="O36" s="43"/>
      <c r="P36" s="43"/>
      <c r="AF36" s="7" t="s">
        <v>233</v>
      </c>
      <c r="AG36" s="7"/>
      <c r="AH36" s="7" t="s">
        <v>234</v>
      </c>
      <c r="AI36" s="7"/>
    </row>
    <row r="37" spans="1:35" ht="3.75" customHeight="1" hidden="1">
      <c r="A37" s="43"/>
      <c r="B37" s="43"/>
      <c r="E37" s="43"/>
      <c r="F37" s="43"/>
      <c r="G37" s="43"/>
      <c r="H37" s="43"/>
      <c r="I37" s="43"/>
      <c r="J37" s="43"/>
      <c r="K37" s="43"/>
      <c r="L37" s="43"/>
      <c r="M37" s="43"/>
      <c r="N37" s="43"/>
      <c r="O37" s="43"/>
      <c r="P37" s="43"/>
      <c r="AF37" s="7" t="s">
        <v>235</v>
      </c>
      <c r="AG37" s="7"/>
      <c r="AH37" s="7" t="s">
        <v>236</v>
      </c>
      <c r="AI37" s="7"/>
    </row>
    <row r="38" spans="1:35" s="9" customFormat="1" ht="12.75">
      <c r="A38" s="41"/>
      <c r="B38" s="41"/>
      <c r="C38" s="10" t="s">
        <v>276</v>
      </c>
      <c r="D38" s="31"/>
      <c r="E38" s="46"/>
      <c r="F38" s="46"/>
      <c r="G38" s="46"/>
      <c r="H38" s="46"/>
      <c r="I38" s="46"/>
      <c r="J38" s="47"/>
      <c r="K38" s="47"/>
      <c r="L38" s="47"/>
      <c r="M38" s="47"/>
      <c r="N38" s="46"/>
      <c r="O38" s="46"/>
      <c r="P38" s="46"/>
      <c r="AF38" s="7" t="s">
        <v>167</v>
      </c>
      <c r="AG38" s="7"/>
      <c r="AH38" s="7" t="s">
        <v>168</v>
      </c>
      <c r="AI38" s="7"/>
    </row>
    <row r="39" spans="1:35" s="9" customFormat="1" ht="0.75" customHeight="1" hidden="1">
      <c r="A39" s="41"/>
      <c r="B39" s="41"/>
      <c r="D39" s="31"/>
      <c r="J39" s="11"/>
      <c r="K39" s="11"/>
      <c r="L39" s="11"/>
      <c r="M39" s="11"/>
      <c r="AF39" s="7" t="s">
        <v>169</v>
      </c>
      <c r="AG39" s="7"/>
      <c r="AH39" s="7" t="s">
        <v>170</v>
      </c>
      <c r="AI39" s="7"/>
    </row>
    <row r="40" spans="1:35" s="9" customFormat="1" ht="3.75" customHeight="1" hidden="1">
      <c r="A40" s="41"/>
      <c r="B40" s="41"/>
      <c r="D40" s="31"/>
      <c r="J40" s="11"/>
      <c r="K40" s="11"/>
      <c r="L40" s="11"/>
      <c r="M40" s="11"/>
      <c r="AF40" s="7" t="s">
        <v>171</v>
      </c>
      <c r="AG40" s="7"/>
      <c r="AH40" s="7" t="s">
        <v>172</v>
      </c>
      <c r="AI40" s="7"/>
    </row>
    <row r="41" spans="1:35" ht="15.75">
      <c r="A41" s="34"/>
      <c r="B41" s="34"/>
      <c r="C41" t="s">
        <v>216</v>
      </c>
      <c r="D41" s="30"/>
      <c r="E41" s="43"/>
      <c r="F41" s="2" t="s">
        <v>38</v>
      </c>
      <c r="G41" s="32"/>
      <c r="H41" s="43"/>
      <c r="I41" s="43"/>
      <c r="J41" s="43"/>
      <c r="K41" s="43"/>
      <c r="L41" s="43"/>
      <c r="M41" s="43"/>
      <c r="N41" s="43"/>
      <c r="O41" s="43"/>
      <c r="P41" s="43"/>
      <c r="R41" s="1"/>
      <c r="S41" s="8" t="s">
        <v>217</v>
      </c>
      <c r="T41" s="8" t="s">
        <v>218</v>
      </c>
      <c r="U41" s="8" t="s">
        <v>219</v>
      </c>
      <c r="V41" s="8" t="s">
        <v>287</v>
      </c>
      <c r="W41" s="8" t="s">
        <v>220</v>
      </c>
      <c r="X41" s="8" t="s">
        <v>221</v>
      </c>
      <c r="Y41" s="8" t="s">
        <v>222</v>
      </c>
      <c r="Z41" s="8" t="s">
        <v>223</v>
      </c>
      <c r="AA41" s="8" t="s">
        <v>224</v>
      </c>
      <c r="AF41" s="7" t="s">
        <v>225</v>
      </c>
      <c r="AG41" s="7"/>
      <c r="AH41" s="7" t="s">
        <v>226</v>
      </c>
      <c r="AI41" s="7"/>
    </row>
    <row r="42" spans="1:35" s="3" customFormat="1" ht="0.75" customHeight="1" hidden="1">
      <c r="A42" s="34" t="s">
        <v>11</v>
      </c>
      <c r="B42" s="34">
        <v>4</v>
      </c>
      <c r="C42" s="3" t="s">
        <v>39</v>
      </c>
      <c r="D42" s="28"/>
      <c r="E42" s="43"/>
      <c r="F42" s="43" t="s">
        <v>40</v>
      </c>
      <c r="G42" s="17"/>
      <c r="H42" s="43"/>
      <c r="I42" s="43" t="s">
        <v>13</v>
      </c>
      <c r="J42" s="43"/>
      <c r="K42" s="43"/>
      <c r="L42" s="43"/>
      <c r="M42" s="43"/>
      <c r="N42" s="43"/>
      <c r="O42" s="43"/>
      <c r="P42" s="43"/>
      <c r="AF42" s="7" t="s">
        <v>227</v>
      </c>
      <c r="AG42" s="7"/>
      <c r="AH42" s="7" t="s">
        <v>228</v>
      </c>
      <c r="AI42" s="7"/>
    </row>
    <row r="43" spans="1:35" ht="3.75" customHeight="1" hidden="1">
      <c r="A43" s="34"/>
      <c r="B43" s="34"/>
      <c r="E43" s="43"/>
      <c r="F43" s="43"/>
      <c r="G43" s="17"/>
      <c r="H43" s="43"/>
      <c r="I43" s="43"/>
      <c r="J43" s="43"/>
      <c r="K43" s="43"/>
      <c r="L43" s="43"/>
      <c r="M43" s="43"/>
      <c r="N43" s="43"/>
      <c r="O43" s="43"/>
      <c r="P43" s="43"/>
      <c r="AF43" s="7" t="s">
        <v>229</v>
      </c>
      <c r="AG43" s="7"/>
      <c r="AH43" s="7" t="s">
        <v>230</v>
      </c>
      <c r="AI43" s="7"/>
    </row>
    <row r="44" spans="1:35" ht="12.75">
      <c r="A44" s="34"/>
      <c r="B44" s="34"/>
      <c r="C44" s="24" t="s">
        <v>50</v>
      </c>
      <c r="D44" s="32"/>
      <c r="E44" s="43"/>
      <c r="F44" s="43"/>
      <c r="G44" s="43"/>
      <c r="H44" s="43"/>
      <c r="I44" s="43"/>
      <c r="J44" s="45"/>
      <c r="K44" s="45"/>
      <c r="L44" s="45"/>
      <c r="M44" s="45"/>
      <c r="N44" s="45"/>
      <c r="O44" s="43"/>
      <c r="P44" s="43"/>
      <c r="AF44" s="7" t="s">
        <v>173</v>
      </c>
      <c r="AG44" s="7"/>
      <c r="AH44" s="7" t="s">
        <v>174</v>
      </c>
      <c r="AI44" s="7"/>
    </row>
    <row r="45" spans="1:35" s="3" customFormat="1" ht="0.75" customHeight="1" hidden="1">
      <c r="A45" s="34" t="s">
        <v>11</v>
      </c>
      <c r="B45" s="34">
        <v>4</v>
      </c>
      <c r="C45" s="25" t="s">
        <v>49</v>
      </c>
      <c r="D45" s="28"/>
      <c r="E45" s="43"/>
      <c r="F45" s="43" t="s">
        <v>13</v>
      </c>
      <c r="G45" s="43"/>
      <c r="H45" s="43"/>
      <c r="I45" s="43"/>
      <c r="J45" s="45"/>
      <c r="K45" s="45"/>
      <c r="L45" s="45"/>
      <c r="M45" s="45"/>
      <c r="N45" s="45"/>
      <c r="O45" s="43"/>
      <c r="P45" s="43"/>
      <c r="AF45" s="7" t="s">
        <v>175</v>
      </c>
      <c r="AG45" s="7"/>
      <c r="AH45" s="7" t="s">
        <v>176</v>
      </c>
      <c r="AI45" s="7"/>
    </row>
    <row r="46" spans="1:35" ht="3.75" customHeight="1" hidden="1">
      <c r="A46" s="34"/>
      <c r="B46" s="34"/>
      <c r="C46" s="24"/>
      <c r="E46" s="43"/>
      <c r="F46" s="43"/>
      <c r="G46" s="43"/>
      <c r="H46" s="43"/>
      <c r="I46" s="43"/>
      <c r="J46" s="45"/>
      <c r="K46" s="45" t="s">
        <v>177</v>
      </c>
      <c r="L46" s="45"/>
      <c r="M46" s="45"/>
      <c r="N46" s="43"/>
      <c r="O46" s="43"/>
      <c r="P46" s="43"/>
      <c r="AF46" s="7" t="s">
        <v>178</v>
      </c>
      <c r="AG46" s="7"/>
      <c r="AH46" s="7" t="s">
        <v>179</v>
      </c>
      <c r="AI46" s="7"/>
    </row>
    <row r="47" spans="1:35" ht="12.75">
      <c r="A47" s="34"/>
      <c r="B47" s="34"/>
      <c r="C47" s="24" t="s">
        <v>273</v>
      </c>
      <c r="D47" s="27"/>
      <c r="E47" s="43"/>
      <c r="F47" s="9" t="s">
        <v>52</v>
      </c>
      <c r="G47" s="30"/>
      <c r="H47" s="43"/>
      <c r="I47" s="43"/>
      <c r="J47" s="45"/>
      <c r="K47" s="45" t="s">
        <v>180</v>
      </c>
      <c r="L47" s="45"/>
      <c r="M47" s="45"/>
      <c r="N47" s="43"/>
      <c r="O47" s="43"/>
      <c r="P47" s="43"/>
      <c r="AF47" s="7" t="s">
        <v>181</v>
      </c>
      <c r="AG47" s="7"/>
      <c r="AH47" s="7" t="s">
        <v>182</v>
      </c>
      <c r="AI47" s="7"/>
    </row>
    <row r="48" spans="1:35" s="3" customFormat="1" ht="0.75" customHeight="1" hidden="1">
      <c r="A48" s="34" t="s">
        <v>11</v>
      </c>
      <c r="B48" s="34">
        <v>4</v>
      </c>
      <c r="C48" s="25" t="s">
        <v>263</v>
      </c>
      <c r="D48" s="28"/>
      <c r="E48" s="43"/>
      <c r="F48" s="9" t="s">
        <v>264</v>
      </c>
      <c r="G48" s="51"/>
      <c r="H48" s="43"/>
      <c r="I48" s="43" t="s">
        <v>13</v>
      </c>
      <c r="J48" s="45"/>
      <c r="K48" s="45" t="s">
        <v>183</v>
      </c>
      <c r="L48" s="45"/>
      <c r="M48" s="45"/>
      <c r="N48" s="43"/>
      <c r="O48" s="43"/>
      <c r="P48" s="43"/>
      <c r="AF48" s="7" t="s">
        <v>184</v>
      </c>
      <c r="AG48" s="7"/>
      <c r="AH48" s="7" t="s">
        <v>185</v>
      </c>
      <c r="AI48" s="7"/>
    </row>
    <row r="49" spans="1:35" ht="3.75" customHeight="1" hidden="1">
      <c r="A49" s="34"/>
      <c r="B49" s="34"/>
      <c r="C49" s="24"/>
      <c r="E49" s="43"/>
      <c r="F49" s="9"/>
      <c r="G49" s="51"/>
      <c r="H49" s="43"/>
      <c r="I49" s="43"/>
      <c r="J49" s="45"/>
      <c r="K49" s="45" t="s">
        <v>186</v>
      </c>
      <c r="L49" s="45"/>
      <c r="M49" s="45"/>
      <c r="N49" s="43"/>
      <c r="O49" s="43"/>
      <c r="P49" s="43"/>
      <c r="AF49" s="7" t="s">
        <v>187</v>
      </c>
      <c r="AG49" s="7"/>
      <c r="AH49" s="7" t="s">
        <v>188</v>
      </c>
      <c r="AI49" s="7"/>
    </row>
    <row r="50" spans="1:35" ht="12.75">
      <c r="A50" s="34"/>
      <c r="B50" s="34"/>
      <c r="C50" s="24" t="s">
        <v>274</v>
      </c>
      <c r="D50" s="27"/>
      <c r="E50" s="43"/>
      <c r="F50" s="9" t="s">
        <v>53</v>
      </c>
      <c r="G50" s="30"/>
      <c r="H50" s="43"/>
      <c r="I50" s="43"/>
      <c r="J50" s="45"/>
      <c r="K50" s="45" t="s">
        <v>189</v>
      </c>
      <c r="L50" s="45"/>
      <c r="M50" s="45"/>
      <c r="N50" s="43"/>
      <c r="O50" s="43"/>
      <c r="P50" s="43"/>
      <c r="AF50" s="7" t="s">
        <v>197</v>
      </c>
      <c r="AG50" s="7"/>
      <c r="AH50" s="7" t="s">
        <v>198</v>
      </c>
      <c r="AI50" s="7"/>
    </row>
    <row r="51" spans="1:35" s="3" customFormat="1" ht="0.75" customHeight="1" hidden="1">
      <c r="A51" s="34" t="s">
        <v>11</v>
      </c>
      <c r="B51" s="34">
        <v>4</v>
      </c>
      <c r="C51" s="25" t="s">
        <v>267</v>
      </c>
      <c r="D51" s="28"/>
      <c r="E51" s="43"/>
      <c r="F51" s="9" t="s">
        <v>268</v>
      </c>
      <c r="G51" s="51"/>
      <c r="H51" s="43"/>
      <c r="I51" s="43" t="s">
        <v>13</v>
      </c>
      <c r="J51" s="45"/>
      <c r="K51" s="45" t="s">
        <v>192</v>
      </c>
      <c r="L51" s="45"/>
      <c r="M51" s="45"/>
      <c r="N51" s="43"/>
      <c r="O51" s="43"/>
      <c r="P51" s="43"/>
      <c r="AF51" s="7" t="s">
        <v>199</v>
      </c>
      <c r="AG51" s="7"/>
      <c r="AH51" s="7" t="s">
        <v>200</v>
      </c>
      <c r="AI51" s="7"/>
    </row>
    <row r="52" spans="1:35" ht="3.75" customHeight="1" hidden="1">
      <c r="A52" s="34"/>
      <c r="B52" s="34"/>
      <c r="C52" s="24"/>
      <c r="E52" s="43"/>
      <c r="F52" s="9"/>
      <c r="G52" s="51"/>
      <c r="H52" s="43"/>
      <c r="I52" s="43"/>
      <c r="J52" s="45"/>
      <c r="K52" s="45"/>
      <c r="L52" s="45"/>
      <c r="M52" s="45"/>
      <c r="N52" s="43"/>
      <c r="O52" s="43"/>
      <c r="P52" s="43"/>
      <c r="AF52" s="7" t="s">
        <v>201</v>
      </c>
      <c r="AG52" s="7"/>
      <c r="AH52" s="7" t="s">
        <v>202</v>
      </c>
      <c r="AI52" s="7"/>
    </row>
    <row r="53" spans="1:35" ht="12.75">
      <c r="A53" s="34"/>
      <c r="B53" s="34"/>
      <c r="C53" s="24" t="s">
        <v>275</v>
      </c>
      <c r="D53" s="27"/>
      <c r="E53" s="43"/>
      <c r="F53" s="9" t="s">
        <v>54</v>
      </c>
      <c r="G53" s="30"/>
      <c r="H53" s="43"/>
      <c r="I53" s="43"/>
      <c r="J53" s="45"/>
      <c r="K53" s="45"/>
      <c r="L53" s="45"/>
      <c r="M53" s="45"/>
      <c r="N53" s="43"/>
      <c r="O53" s="43"/>
      <c r="P53" s="43"/>
      <c r="AF53" s="7" t="s">
        <v>190</v>
      </c>
      <c r="AG53" s="7"/>
      <c r="AH53" s="7" t="s">
        <v>191</v>
      </c>
      <c r="AI53" s="7"/>
    </row>
    <row r="54" spans="1:35" s="3" customFormat="1" ht="0.75" customHeight="1" hidden="1">
      <c r="A54" s="34" t="s">
        <v>11</v>
      </c>
      <c r="B54" s="34">
        <v>4</v>
      </c>
      <c r="C54" s="25" t="s">
        <v>265</v>
      </c>
      <c r="D54" s="28"/>
      <c r="E54" s="43"/>
      <c r="F54" s="9" t="s">
        <v>266</v>
      </c>
      <c r="G54" s="51"/>
      <c r="H54" s="43"/>
      <c r="I54" s="43" t="s">
        <v>13</v>
      </c>
      <c r="J54" s="45"/>
      <c r="K54" s="43"/>
      <c r="L54" s="45"/>
      <c r="M54" s="45"/>
      <c r="N54" s="43"/>
      <c r="O54" s="43"/>
      <c r="P54" s="43"/>
      <c r="AF54" s="7" t="s">
        <v>193</v>
      </c>
      <c r="AG54" s="7"/>
      <c r="AH54" s="7" t="s">
        <v>194</v>
      </c>
      <c r="AI54" s="7"/>
    </row>
    <row r="55" spans="1:35" ht="3.75" customHeight="1" hidden="1">
      <c r="A55" s="34"/>
      <c r="B55" s="34"/>
      <c r="C55" s="24"/>
      <c r="E55" s="43"/>
      <c r="F55" s="9"/>
      <c r="G55" s="51"/>
      <c r="H55" s="43"/>
      <c r="I55" s="43"/>
      <c r="J55" s="45"/>
      <c r="K55" s="43"/>
      <c r="L55" s="45"/>
      <c r="M55" s="45"/>
      <c r="N55" s="43"/>
      <c r="O55" s="43"/>
      <c r="P55" s="43"/>
      <c r="AF55" s="7" t="s">
        <v>195</v>
      </c>
      <c r="AG55" s="7"/>
      <c r="AH55" s="7" t="s">
        <v>196</v>
      </c>
      <c r="AI55" s="7"/>
    </row>
    <row r="56" spans="1:35" ht="25.5">
      <c r="A56" s="34"/>
      <c r="B56" s="34"/>
      <c r="C56" s="26" t="s">
        <v>56</v>
      </c>
      <c r="D56" s="27"/>
      <c r="E56" s="43"/>
      <c r="F56" s="9" t="s">
        <v>57</v>
      </c>
      <c r="G56" s="30"/>
      <c r="H56" s="43"/>
      <c r="I56" s="43"/>
      <c r="J56" s="43"/>
      <c r="K56" s="43"/>
      <c r="L56" s="43"/>
      <c r="M56" s="43"/>
      <c r="N56" s="43"/>
      <c r="O56" s="43"/>
      <c r="P56" s="43"/>
      <c r="AF56" s="7" t="s">
        <v>203</v>
      </c>
      <c r="AG56" s="7"/>
      <c r="AH56" s="7" t="s">
        <v>204</v>
      </c>
      <c r="AI56" s="7"/>
    </row>
    <row r="57" spans="1:35" s="3" customFormat="1" ht="0.75" customHeight="1" hidden="1">
      <c r="A57" s="34" t="s">
        <v>11</v>
      </c>
      <c r="B57" s="34">
        <v>4</v>
      </c>
      <c r="C57" s="25" t="s">
        <v>55</v>
      </c>
      <c r="D57" s="28"/>
      <c r="E57" s="43"/>
      <c r="F57" s="46" t="s">
        <v>51</v>
      </c>
      <c r="G57" s="43"/>
      <c r="H57" s="43"/>
      <c r="I57" s="43" t="s">
        <v>13</v>
      </c>
      <c r="J57" s="43"/>
      <c r="K57" s="43"/>
      <c r="L57" s="43"/>
      <c r="M57" s="43"/>
      <c r="N57" s="43"/>
      <c r="O57" s="43"/>
      <c r="P57" s="43"/>
      <c r="AF57" s="7" t="s">
        <v>205</v>
      </c>
      <c r="AG57" s="7"/>
      <c r="AH57" s="7" t="s">
        <v>206</v>
      </c>
      <c r="AI57" s="7"/>
    </row>
    <row r="58" spans="1:35" ht="3.75" customHeight="1" hidden="1">
      <c r="A58" s="34"/>
      <c r="B58" s="34"/>
      <c r="C58" s="24"/>
      <c r="E58" s="43"/>
      <c r="F58" s="43"/>
      <c r="G58" s="43"/>
      <c r="H58" s="43"/>
      <c r="I58" s="43"/>
      <c r="J58" s="43"/>
      <c r="K58" s="43"/>
      <c r="L58" s="43"/>
      <c r="M58" s="43"/>
      <c r="N58" s="43"/>
      <c r="O58" s="43"/>
      <c r="P58" s="43"/>
      <c r="AF58" s="7" t="s">
        <v>207</v>
      </c>
      <c r="AG58" s="7"/>
      <c r="AH58" s="7" t="s">
        <v>208</v>
      </c>
      <c r="AI58" s="7"/>
    </row>
    <row r="59" spans="1:35" ht="25.5">
      <c r="A59" s="34"/>
      <c r="B59" s="34"/>
      <c r="C59" s="68" t="s">
        <v>209</v>
      </c>
      <c r="D59" s="29" t="s">
        <v>310</v>
      </c>
      <c r="E59" s="43"/>
      <c r="F59" s="43"/>
      <c r="G59" s="43"/>
      <c r="H59" s="43"/>
      <c r="I59" s="43"/>
      <c r="J59" s="43"/>
      <c r="K59" s="43"/>
      <c r="L59" s="43"/>
      <c r="M59" s="43"/>
      <c r="N59" s="43"/>
      <c r="O59" s="43"/>
      <c r="P59" s="43"/>
      <c r="AF59" s="7" t="s">
        <v>210</v>
      </c>
      <c r="AG59" s="7"/>
      <c r="AH59" s="7" t="s">
        <v>211</v>
      </c>
      <c r="AI59" s="7"/>
    </row>
    <row r="60" spans="1:35" s="3" customFormat="1" ht="0.75" customHeight="1" hidden="1">
      <c r="A60" s="34" t="s">
        <v>11</v>
      </c>
      <c r="B60" s="34">
        <v>4</v>
      </c>
      <c r="C60" s="68" t="s">
        <v>17</v>
      </c>
      <c r="D60" s="28"/>
      <c r="E60" s="43"/>
      <c r="F60" s="43" t="s">
        <v>13</v>
      </c>
      <c r="G60" s="43"/>
      <c r="H60" s="43"/>
      <c r="I60" s="43"/>
      <c r="J60" s="43"/>
      <c r="K60" s="43"/>
      <c r="L60" s="43"/>
      <c r="M60" s="43"/>
      <c r="N60" s="43"/>
      <c r="O60" s="43"/>
      <c r="P60" s="43"/>
      <c r="AF60" s="7" t="s">
        <v>212</v>
      </c>
      <c r="AG60" s="7"/>
      <c r="AH60" s="7" t="s">
        <v>213</v>
      </c>
      <c r="AI60" s="7"/>
    </row>
    <row r="61" spans="1:35" ht="3.75" customHeight="1" hidden="1">
      <c r="A61" s="34"/>
      <c r="B61" s="34"/>
      <c r="C61" s="68"/>
      <c r="E61" s="43"/>
      <c r="F61" s="43"/>
      <c r="G61" s="43"/>
      <c r="H61" s="43"/>
      <c r="I61" s="43"/>
      <c r="J61" s="43"/>
      <c r="K61" s="43"/>
      <c r="L61" s="43"/>
      <c r="M61" s="43"/>
      <c r="N61" s="43"/>
      <c r="O61" s="43"/>
      <c r="P61" s="43"/>
      <c r="AF61" s="7" t="s">
        <v>214</v>
      </c>
      <c r="AG61" s="7"/>
      <c r="AH61" s="7" t="s">
        <v>215</v>
      </c>
      <c r="AI61" s="7"/>
    </row>
    <row r="62" spans="1:35" ht="38.25">
      <c r="A62" s="34"/>
      <c r="B62" s="34"/>
      <c r="C62" s="68" t="s">
        <v>312</v>
      </c>
      <c r="D62" s="29"/>
      <c r="E62" s="43"/>
      <c r="F62" s="43"/>
      <c r="G62" s="43"/>
      <c r="H62" s="43"/>
      <c r="I62" s="43"/>
      <c r="J62" s="43"/>
      <c r="K62" s="43"/>
      <c r="L62" s="43"/>
      <c r="M62" s="43"/>
      <c r="N62" s="43"/>
      <c r="O62" s="43"/>
      <c r="P62" s="43"/>
      <c r="AF62" s="7" t="s">
        <v>237</v>
      </c>
      <c r="AG62" s="7"/>
      <c r="AH62" s="7"/>
      <c r="AI62" s="7"/>
    </row>
    <row r="63" spans="1:35" s="3" customFormat="1" ht="0.75" customHeight="1" hidden="1">
      <c r="A63" s="34" t="s">
        <v>11</v>
      </c>
      <c r="B63" s="34">
        <v>6</v>
      </c>
      <c r="C63" s="3" t="s">
        <v>59</v>
      </c>
      <c r="D63" s="28"/>
      <c r="E63" s="43"/>
      <c r="F63" s="43" t="s">
        <v>13</v>
      </c>
      <c r="G63" s="43"/>
      <c r="H63" s="43"/>
      <c r="I63" s="43"/>
      <c r="J63" s="43"/>
      <c r="K63" s="43"/>
      <c r="L63" s="43"/>
      <c r="M63" s="43"/>
      <c r="N63" s="43"/>
      <c r="O63" s="43"/>
      <c r="P63" s="43"/>
      <c r="AF63" s="7" t="s">
        <v>238</v>
      </c>
      <c r="AG63" s="7"/>
      <c r="AH63" s="7"/>
      <c r="AI63" s="7"/>
    </row>
    <row r="64" spans="1:35" ht="3.75" customHeight="1" hidden="1">
      <c r="A64" s="34"/>
      <c r="B64" s="34"/>
      <c r="E64" s="43"/>
      <c r="F64" s="43"/>
      <c r="G64" s="43"/>
      <c r="H64" s="43"/>
      <c r="I64" s="43"/>
      <c r="J64" s="43"/>
      <c r="K64" s="43"/>
      <c r="L64" s="43"/>
      <c r="M64" s="43"/>
      <c r="N64" s="43"/>
      <c r="O64" s="43"/>
      <c r="P64" s="43"/>
      <c r="AF64" s="7" t="s">
        <v>239</v>
      </c>
      <c r="AG64" s="7"/>
      <c r="AH64" s="7"/>
      <c r="AI64" s="7"/>
    </row>
    <row r="65" spans="1:35" ht="25.5">
      <c r="A65" s="34"/>
      <c r="B65" s="34"/>
      <c r="C65" s="4" t="s">
        <v>240</v>
      </c>
      <c r="D65" s="29"/>
      <c r="E65" s="43"/>
      <c r="F65" s="43"/>
      <c r="G65" s="43"/>
      <c r="H65" s="43"/>
      <c r="I65" s="43"/>
      <c r="J65" s="43"/>
      <c r="K65" s="43"/>
      <c r="L65" s="43"/>
      <c r="M65" s="43"/>
      <c r="N65" s="43"/>
      <c r="O65" s="43"/>
      <c r="P65" s="43"/>
      <c r="AF65" s="7" t="s">
        <v>241</v>
      </c>
      <c r="AG65" s="7"/>
      <c r="AH65" s="7"/>
      <c r="AI65" s="7"/>
    </row>
    <row r="66" spans="1:35" s="3" customFormat="1" ht="0.75" customHeight="1" hidden="1">
      <c r="A66" s="43" t="s">
        <v>11</v>
      </c>
      <c r="B66" s="43">
        <v>6</v>
      </c>
      <c r="C66" s="3" t="s">
        <v>19</v>
      </c>
      <c r="D66" s="28"/>
      <c r="E66" s="43"/>
      <c r="F66" s="43" t="s">
        <v>13</v>
      </c>
      <c r="G66" s="43"/>
      <c r="H66" s="43"/>
      <c r="I66" s="43"/>
      <c r="J66" s="43"/>
      <c r="K66" s="43"/>
      <c r="L66" s="43"/>
      <c r="M66" s="43"/>
      <c r="N66" s="43"/>
      <c r="O66" s="43"/>
      <c r="P66" s="43"/>
      <c r="AF66" s="7" t="s">
        <v>242</v>
      </c>
      <c r="AG66" s="7"/>
      <c r="AH66" s="7"/>
      <c r="AI66" s="7"/>
    </row>
    <row r="67" spans="1:35" ht="3.75" customHeight="1" hidden="1">
      <c r="A67" s="43"/>
      <c r="B67" s="43"/>
      <c r="E67" s="43"/>
      <c r="F67" s="43"/>
      <c r="G67" s="43"/>
      <c r="H67" s="43"/>
      <c r="I67" s="43"/>
      <c r="J67" s="43"/>
      <c r="K67" s="43"/>
      <c r="L67" s="43"/>
      <c r="M67" s="43"/>
      <c r="N67" s="43"/>
      <c r="O67" s="43"/>
      <c r="P67" s="43"/>
      <c r="AF67" s="7" t="s">
        <v>243</v>
      </c>
      <c r="AG67" s="7"/>
      <c r="AH67" s="7"/>
      <c r="AI67" s="7"/>
    </row>
    <row r="68" spans="1:35" s="9" customFormat="1" ht="12.75">
      <c r="A68" s="46"/>
      <c r="B68" s="46"/>
      <c r="C68" s="10" t="s">
        <v>244</v>
      </c>
      <c r="D68" s="31"/>
      <c r="E68" s="46"/>
      <c r="F68" s="46"/>
      <c r="G68" s="46"/>
      <c r="H68" s="46"/>
      <c r="I68" s="46"/>
      <c r="J68" s="46"/>
      <c r="K68" s="46"/>
      <c r="L68" s="46"/>
      <c r="M68" s="46"/>
      <c r="N68" s="46"/>
      <c r="O68" s="46"/>
      <c r="P68" s="46"/>
      <c r="AF68" s="7" t="s">
        <v>245</v>
      </c>
      <c r="AG68" s="7"/>
      <c r="AH68" s="7"/>
      <c r="AI68" s="7"/>
    </row>
    <row r="69" spans="1:16" s="9" customFormat="1" ht="0.75" customHeight="1" hidden="1">
      <c r="A69" s="46"/>
      <c r="B69" s="46"/>
      <c r="D69" s="31"/>
      <c r="E69" s="46"/>
      <c r="F69" s="46"/>
      <c r="G69" s="46"/>
      <c r="H69" s="46"/>
      <c r="I69" s="46"/>
      <c r="J69" s="46"/>
      <c r="K69" s="46"/>
      <c r="L69" s="46"/>
      <c r="M69" s="46"/>
      <c r="N69" s="46"/>
      <c r="O69" s="46"/>
      <c r="P69" s="46"/>
    </row>
    <row r="70" spans="1:16" s="9" customFormat="1" ht="3.75" customHeight="1" hidden="1">
      <c r="A70" s="46"/>
      <c r="B70" s="46"/>
      <c r="D70" s="31"/>
      <c r="E70" s="46"/>
      <c r="F70" s="46"/>
      <c r="G70" s="46"/>
      <c r="H70" s="46"/>
      <c r="I70" s="46"/>
      <c r="J70" s="46"/>
      <c r="K70" s="46"/>
      <c r="L70" s="46"/>
      <c r="M70" s="46"/>
      <c r="N70" s="46"/>
      <c r="O70" s="46"/>
      <c r="P70" s="46"/>
    </row>
    <row r="71" spans="1:16" ht="25.5">
      <c r="A71" s="43"/>
      <c r="B71" s="43"/>
      <c r="C71" s="68" t="s">
        <v>280</v>
      </c>
      <c r="D71" s="29"/>
      <c r="E71" s="43"/>
      <c r="F71" s="43"/>
      <c r="G71" s="43"/>
      <c r="H71" s="43"/>
      <c r="I71" s="43"/>
      <c r="J71" s="43"/>
      <c r="K71" s="43"/>
      <c r="L71" s="43"/>
      <c r="M71" s="43"/>
      <c r="N71" s="43"/>
      <c r="O71" s="43"/>
      <c r="P71" s="43"/>
    </row>
    <row r="72" spans="1:16" s="3" customFormat="1" ht="0.75" customHeight="1" hidden="1">
      <c r="A72" s="43" t="s">
        <v>11</v>
      </c>
      <c r="B72" s="43">
        <v>7</v>
      </c>
      <c r="C72" s="68" t="s">
        <v>18</v>
      </c>
      <c r="D72" s="28"/>
      <c r="E72" s="43"/>
      <c r="F72" s="43" t="s">
        <v>13</v>
      </c>
      <c r="G72" s="43"/>
      <c r="H72" s="43"/>
      <c r="I72" s="43"/>
      <c r="J72" s="43"/>
      <c r="K72" s="43"/>
      <c r="L72" s="43"/>
      <c r="M72" s="43"/>
      <c r="N72" s="43"/>
      <c r="O72" s="43"/>
      <c r="P72" s="43"/>
    </row>
    <row r="73" spans="1:16" ht="3.75" customHeight="1" hidden="1">
      <c r="A73" s="43"/>
      <c r="B73" s="43"/>
      <c r="C73" s="68"/>
      <c r="E73" s="43"/>
      <c r="F73" s="43"/>
      <c r="G73" s="43"/>
      <c r="H73" s="43"/>
      <c r="I73" s="43"/>
      <c r="J73" s="43"/>
      <c r="K73" s="43"/>
      <c r="L73" s="43"/>
      <c r="M73" s="43"/>
      <c r="N73" s="43"/>
      <c r="O73" s="43"/>
      <c r="P73" s="43"/>
    </row>
    <row r="74" spans="1:16" ht="25.5">
      <c r="A74" s="43"/>
      <c r="B74" s="43"/>
      <c r="C74" s="68" t="s">
        <v>279</v>
      </c>
      <c r="D74" s="29"/>
      <c r="E74" s="43"/>
      <c r="F74" s="43"/>
      <c r="G74" s="43"/>
      <c r="H74" s="43"/>
      <c r="I74" s="43"/>
      <c r="J74" s="43"/>
      <c r="K74" s="43"/>
      <c r="L74" s="43"/>
      <c r="M74" s="43"/>
      <c r="N74" s="43"/>
      <c r="O74" s="43"/>
      <c r="P74" s="43"/>
    </row>
    <row r="75" spans="1:16" s="3" customFormat="1" ht="0.75" customHeight="1" hidden="1">
      <c r="A75" s="43" t="s">
        <v>11</v>
      </c>
      <c r="B75" s="43">
        <v>7</v>
      </c>
      <c r="C75" s="3" t="s">
        <v>60</v>
      </c>
      <c r="D75" s="28"/>
      <c r="E75" s="43"/>
      <c r="F75" s="43" t="s">
        <v>13</v>
      </c>
      <c r="G75" s="43"/>
      <c r="H75" s="43"/>
      <c r="I75" s="43"/>
      <c r="J75" s="43"/>
      <c r="K75" s="43"/>
      <c r="L75" s="43"/>
      <c r="M75" s="43"/>
      <c r="N75" s="43"/>
      <c r="O75" s="43"/>
      <c r="P75" s="43"/>
    </row>
    <row r="76" spans="1:16" ht="3.75" customHeight="1" hidden="1">
      <c r="A76" s="43"/>
      <c r="B76" s="43"/>
      <c r="E76" s="43"/>
      <c r="F76" s="43"/>
      <c r="G76" s="43"/>
      <c r="H76" s="43"/>
      <c r="I76" s="43"/>
      <c r="J76" s="43"/>
      <c r="K76" s="43"/>
      <c r="L76" s="43"/>
      <c r="M76" s="43"/>
      <c r="N76" s="43"/>
      <c r="O76" s="43"/>
      <c r="P76" s="43"/>
    </row>
    <row r="77" spans="1:31" ht="12.75">
      <c r="A77" s="43"/>
      <c r="B77" s="43"/>
      <c r="C77" t="s">
        <v>246</v>
      </c>
      <c r="D77" s="30"/>
      <c r="E77" s="43"/>
      <c r="F77" s="43"/>
      <c r="G77" s="43"/>
      <c r="H77" s="43"/>
      <c r="I77" s="43"/>
      <c r="J77" s="43"/>
      <c r="K77" s="43"/>
      <c r="L77" s="43"/>
      <c r="M77" s="43"/>
      <c r="N77" s="43"/>
      <c r="O77" s="43"/>
      <c r="P77" s="43"/>
      <c r="R77" s="8" t="s">
        <v>247</v>
      </c>
      <c r="S77" s="8" t="s">
        <v>248</v>
      </c>
      <c r="T77" s="8" t="s">
        <v>249</v>
      </c>
      <c r="U77" s="8" t="s">
        <v>250</v>
      </c>
      <c r="V77" s="8" t="s">
        <v>251</v>
      </c>
      <c r="W77" s="8" t="s">
        <v>252</v>
      </c>
      <c r="X77" s="8" t="s">
        <v>253</v>
      </c>
      <c r="Y77" s="8" t="s">
        <v>254</v>
      </c>
      <c r="Z77" s="8" t="s">
        <v>255</v>
      </c>
      <c r="AA77" s="8"/>
      <c r="AB77" s="8"/>
      <c r="AC77" s="8"/>
      <c r="AD77" s="8"/>
      <c r="AE77" s="8"/>
    </row>
    <row r="78" spans="1:16" s="3" customFormat="1" ht="0.75" customHeight="1" hidden="1">
      <c r="A78" s="3" t="s">
        <v>11</v>
      </c>
      <c r="B78" s="3">
        <v>7</v>
      </c>
      <c r="C78" s="3" t="s">
        <v>37</v>
      </c>
      <c r="D78" s="28"/>
      <c r="E78" s="43"/>
      <c r="F78" s="43" t="s">
        <v>13</v>
      </c>
      <c r="G78" s="43"/>
      <c r="H78" s="43"/>
      <c r="I78" s="43"/>
      <c r="J78" s="43"/>
      <c r="K78" s="43"/>
      <c r="L78" s="43"/>
      <c r="M78" s="43"/>
      <c r="N78" s="43"/>
      <c r="O78" s="43"/>
      <c r="P78" s="43"/>
    </row>
    <row r="79" spans="5:16" ht="3.75" customHeight="1" hidden="1">
      <c r="E79" s="43"/>
      <c r="F79" s="43"/>
      <c r="G79" s="43"/>
      <c r="H79" s="43"/>
      <c r="I79" s="43"/>
      <c r="J79" s="43"/>
      <c r="K79" s="43"/>
      <c r="L79" s="43"/>
      <c r="M79" s="43"/>
      <c r="N79" s="43"/>
      <c r="O79" s="43"/>
      <c r="P79" s="43"/>
    </row>
    <row r="80" spans="1:35" s="2" customFormat="1" ht="18.75" customHeight="1">
      <c r="A80" s="34"/>
      <c r="B80" s="34"/>
      <c r="C80" s="35" t="s">
        <v>313</v>
      </c>
      <c r="D80" s="36"/>
      <c r="E80" s="43"/>
      <c r="F80" s="43"/>
      <c r="G80" s="43"/>
      <c r="H80" s="43"/>
      <c r="I80" s="43"/>
      <c r="J80" s="43"/>
      <c r="K80" s="43"/>
      <c r="L80" s="43"/>
      <c r="M80" s="43"/>
      <c r="N80" s="43"/>
      <c r="O80" s="43"/>
      <c r="P80" s="43"/>
      <c r="AF80" s="37"/>
      <c r="AG80"/>
      <c r="AH80"/>
      <c r="AI80"/>
    </row>
    <row r="81" spans="2:35" s="2" customFormat="1" ht="0.75" customHeight="1" hidden="1">
      <c r="B81" s="34"/>
      <c r="E81" s="43"/>
      <c r="F81" s="43"/>
      <c r="G81" s="43"/>
      <c r="H81" s="43"/>
      <c r="I81" s="43"/>
      <c r="J81" s="43"/>
      <c r="K81" s="43"/>
      <c r="L81" s="43"/>
      <c r="M81" s="43"/>
      <c r="N81" s="43"/>
      <c r="O81" s="43"/>
      <c r="P81" s="43"/>
      <c r="AF81" s="37"/>
      <c r="AG81"/>
      <c r="AH81"/>
      <c r="AI81"/>
    </row>
    <row r="82" spans="1:32" ht="15.75" customHeight="1">
      <c r="A82" s="34"/>
      <c r="B82" s="34"/>
      <c r="C82" s="38" t="s">
        <v>314</v>
      </c>
      <c r="D82" s="34"/>
      <c r="E82" s="43"/>
      <c r="F82" s="49"/>
      <c r="G82" s="49"/>
      <c r="H82" s="49"/>
      <c r="I82" s="49"/>
      <c r="J82" s="43"/>
      <c r="K82" s="43"/>
      <c r="L82" s="43"/>
      <c r="M82" s="43"/>
      <c r="N82" s="43"/>
      <c r="O82" s="43"/>
      <c r="P82" s="43"/>
      <c r="AF82" s="37"/>
    </row>
    <row r="83" spans="1:32" ht="21" customHeight="1">
      <c r="A83" s="43"/>
      <c r="B83" s="43"/>
      <c r="C83" s="76" t="s">
        <v>285</v>
      </c>
      <c r="D83" s="69"/>
      <c r="E83" s="43"/>
      <c r="F83" s="70" t="s">
        <v>325</v>
      </c>
      <c r="G83" s="70" t="s">
        <v>326</v>
      </c>
      <c r="H83" s="70" t="s">
        <v>327</v>
      </c>
      <c r="I83" s="49"/>
      <c r="J83" s="43"/>
      <c r="K83" s="43"/>
      <c r="L83" s="43"/>
      <c r="M83" s="43"/>
      <c r="N83" s="43"/>
      <c r="O83" s="43"/>
      <c r="P83" s="43"/>
      <c r="AF83" s="37"/>
    </row>
    <row r="84" spans="1:35" s="3" customFormat="1" ht="0.75" customHeight="1" hidden="1">
      <c r="A84" s="43" t="s">
        <v>11</v>
      </c>
      <c r="B84" s="43">
        <v>63</v>
      </c>
      <c r="C84" s="66" t="s">
        <v>319</v>
      </c>
      <c r="D84" s="39"/>
      <c r="E84" s="43"/>
      <c r="F84" s="71" t="s">
        <v>13</v>
      </c>
      <c r="G84" s="71"/>
      <c r="H84" s="71"/>
      <c r="I84" s="49"/>
      <c r="J84" s="43"/>
      <c r="K84" s="43"/>
      <c r="L84" s="43"/>
      <c r="M84" s="43"/>
      <c r="N84" s="43"/>
      <c r="O84" s="43"/>
      <c r="P84" s="43"/>
      <c r="AF84" s="37"/>
      <c r="AG84"/>
      <c r="AH84"/>
      <c r="AI84"/>
    </row>
    <row r="85" spans="1:32" ht="3.75" customHeight="1" hidden="1">
      <c r="A85" s="43"/>
      <c r="B85" s="43"/>
      <c r="C85" s="66"/>
      <c r="D85" s="40"/>
      <c r="E85" s="43"/>
      <c r="F85" s="71"/>
      <c r="G85" s="71"/>
      <c r="H85" s="71"/>
      <c r="I85" s="49"/>
      <c r="J85" s="43"/>
      <c r="K85" s="43"/>
      <c r="L85" s="43"/>
      <c r="M85" s="43"/>
      <c r="N85" s="43"/>
      <c r="O85" s="43"/>
      <c r="P85" s="43"/>
      <c r="AF85" s="37"/>
    </row>
    <row r="86" spans="1:32" ht="33.75" customHeight="1">
      <c r="A86" s="43"/>
      <c r="B86" s="43"/>
      <c r="C86" s="77" t="s">
        <v>315</v>
      </c>
      <c r="D86" s="69"/>
      <c r="E86" s="43"/>
      <c r="F86" s="70" t="s">
        <v>391</v>
      </c>
      <c r="G86" s="70" t="s">
        <v>392</v>
      </c>
      <c r="H86" s="70" t="s">
        <v>393</v>
      </c>
      <c r="I86" s="49"/>
      <c r="J86" s="43"/>
      <c r="K86" s="43"/>
      <c r="L86" s="43"/>
      <c r="M86" s="43"/>
      <c r="N86" s="43"/>
      <c r="O86" s="43"/>
      <c r="P86" s="43"/>
      <c r="AF86" s="37"/>
    </row>
    <row r="87" spans="1:35" s="3" customFormat="1" ht="0.75" customHeight="1" hidden="1">
      <c r="A87" s="43" t="s">
        <v>11</v>
      </c>
      <c r="B87" s="43">
        <v>63</v>
      </c>
      <c r="C87" s="66" t="s">
        <v>320</v>
      </c>
      <c r="D87" s="39"/>
      <c r="E87" s="43"/>
      <c r="F87" s="71" t="s">
        <v>13</v>
      </c>
      <c r="G87" s="71"/>
      <c r="H87" s="71"/>
      <c r="I87" s="49"/>
      <c r="J87" s="43"/>
      <c r="K87" s="43"/>
      <c r="L87" s="43"/>
      <c r="M87" s="43"/>
      <c r="N87" s="43"/>
      <c r="O87" s="43"/>
      <c r="P87" s="43"/>
      <c r="AF87" s="37"/>
      <c r="AG87"/>
      <c r="AH87"/>
      <c r="AI87"/>
    </row>
    <row r="88" spans="1:32" ht="3.75" customHeight="1" hidden="1">
      <c r="A88" s="43"/>
      <c r="B88" s="43"/>
      <c r="C88" s="66"/>
      <c r="D88" s="40"/>
      <c r="E88" s="43"/>
      <c r="F88" s="71"/>
      <c r="G88" s="71"/>
      <c r="H88" s="71"/>
      <c r="I88" s="49"/>
      <c r="J88" s="43"/>
      <c r="K88" s="43"/>
      <c r="L88" s="43"/>
      <c r="M88" s="43"/>
      <c r="N88" s="43"/>
      <c r="O88" s="43"/>
      <c r="P88" s="43"/>
      <c r="AF88" s="37"/>
    </row>
    <row r="89" spans="1:32" ht="19.5" customHeight="1">
      <c r="A89" s="43"/>
      <c r="B89" s="43"/>
      <c r="C89" s="76" t="s">
        <v>316</v>
      </c>
      <c r="D89" s="69"/>
      <c r="E89" s="43"/>
      <c r="F89" s="70" t="s">
        <v>328</v>
      </c>
      <c r="G89" s="70" t="s">
        <v>329</v>
      </c>
      <c r="H89" s="70" t="s">
        <v>330</v>
      </c>
      <c r="I89" s="49"/>
      <c r="J89" s="43"/>
      <c r="K89" s="43"/>
      <c r="L89" s="43"/>
      <c r="M89" s="43"/>
      <c r="N89" s="43"/>
      <c r="O89" s="43"/>
      <c r="P89" s="43"/>
      <c r="AF89" s="37"/>
    </row>
    <row r="90" spans="1:35" s="3" customFormat="1" ht="0.75" customHeight="1" hidden="1">
      <c r="A90" s="43" t="s">
        <v>11</v>
      </c>
      <c r="B90" s="43">
        <v>63</v>
      </c>
      <c r="C90" s="66" t="s">
        <v>321</v>
      </c>
      <c r="D90" s="39"/>
      <c r="E90" s="43"/>
      <c r="F90" s="71" t="s">
        <v>13</v>
      </c>
      <c r="G90" s="71"/>
      <c r="H90" s="71"/>
      <c r="I90" s="49"/>
      <c r="J90" s="43"/>
      <c r="K90" s="43"/>
      <c r="L90" s="43"/>
      <c r="M90" s="43"/>
      <c r="N90" s="43"/>
      <c r="O90" s="43"/>
      <c r="P90" s="43"/>
      <c r="AF90" s="37"/>
      <c r="AG90"/>
      <c r="AH90"/>
      <c r="AI90"/>
    </row>
    <row r="91" spans="1:32" ht="3.75" customHeight="1" hidden="1">
      <c r="A91" s="43"/>
      <c r="B91" s="43"/>
      <c r="C91" s="66"/>
      <c r="D91" s="40"/>
      <c r="E91" s="43"/>
      <c r="F91" s="71"/>
      <c r="G91" s="71"/>
      <c r="H91" s="71"/>
      <c r="I91" s="49"/>
      <c r="J91" s="43"/>
      <c r="K91" s="43"/>
      <c r="L91" s="43"/>
      <c r="M91" s="43"/>
      <c r="N91" s="43"/>
      <c r="O91" s="43"/>
      <c r="P91" s="43"/>
      <c r="AF91" s="37"/>
    </row>
    <row r="92" spans="1:32" ht="48.75" customHeight="1">
      <c r="A92" s="43"/>
      <c r="B92" s="43"/>
      <c r="C92" s="77" t="s">
        <v>317</v>
      </c>
      <c r="D92" s="69"/>
      <c r="E92" s="43"/>
      <c r="F92" s="70" t="s">
        <v>331</v>
      </c>
      <c r="G92" s="70" t="s">
        <v>332</v>
      </c>
      <c r="H92" s="70" t="s">
        <v>333</v>
      </c>
      <c r="I92" s="49"/>
      <c r="J92" s="43"/>
      <c r="K92" s="43"/>
      <c r="L92" s="43"/>
      <c r="M92" s="43"/>
      <c r="N92" s="43"/>
      <c r="O92" s="43"/>
      <c r="P92" s="43"/>
      <c r="AF92" s="37"/>
    </row>
    <row r="93" spans="1:35" s="3" customFormat="1" ht="0.75" customHeight="1" hidden="1">
      <c r="A93" s="43" t="s">
        <v>11</v>
      </c>
      <c r="B93" s="43">
        <v>63</v>
      </c>
      <c r="C93" s="66" t="s">
        <v>322</v>
      </c>
      <c r="D93" s="39"/>
      <c r="E93" s="43"/>
      <c r="F93" s="71" t="s">
        <v>13</v>
      </c>
      <c r="G93" s="71"/>
      <c r="H93" s="71"/>
      <c r="I93" s="49"/>
      <c r="J93" s="43"/>
      <c r="K93" s="43"/>
      <c r="L93" s="43"/>
      <c r="M93" s="43"/>
      <c r="N93" s="43"/>
      <c r="O93" s="43"/>
      <c r="P93" s="43"/>
      <c r="AF93" s="37"/>
      <c r="AG93"/>
      <c r="AH93"/>
      <c r="AI93"/>
    </row>
    <row r="94" spans="1:32" ht="3.75" customHeight="1" hidden="1">
      <c r="A94" s="43"/>
      <c r="B94" s="43"/>
      <c r="C94" s="66"/>
      <c r="D94" s="40"/>
      <c r="E94" s="43"/>
      <c r="F94" s="71"/>
      <c r="G94" s="71"/>
      <c r="H94" s="71"/>
      <c r="I94" s="49"/>
      <c r="J94" s="43"/>
      <c r="K94" s="43"/>
      <c r="L94" s="43"/>
      <c r="M94" s="43"/>
      <c r="N94" s="43"/>
      <c r="O94" s="43"/>
      <c r="P94" s="43"/>
      <c r="AF94" s="37"/>
    </row>
    <row r="95" spans="1:32" ht="24.75" customHeight="1">
      <c r="A95" s="43"/>
      <c r="B95" s="43"/>
      <c r="C95" s="76" t="s">
        <v>318</v>
      </c>
      <c r="D95" s="69"/>
      <c r="E95" s="43"/>
      <c r="F95" s="70" t="s">
        <v>338</v>
      </c>
      <c r="G95" s="70" t="s">
        <v>339</v>
      </c>
      <c r="H95" s="70" t="s">
        <v>334</v>
      </c>
      <c r="I95" s="49"/>
      <c r="J95" s="43"/>
      <c r="K95" s="43"/>
      <c r="L95" s="43"/>
      <c r="M95" s="43"/>
      <c r="N95" s="43"/>
      <c r="O95" s="43"/>
      <c r="P95" s="43"/>
      <c r="AF95" s="37"/>
    </row>
    <row r="96" spans="1:35" s="3" customFormat="1" ht="0.75" customHeight="1" hidden="1">
      <c r="A96" s="43" t="s">
        <v>11</v>
      </c>
      <c r="B96" s="43">
        <v>63</v>
      </c>
      <c r="C96" s="66" t="s">
        <v>323</v>
      </c>
      <c r="D96" s="39"/>
      <c r="E96" s="43"/>
      <c r="F96" s="71" t="s">
        <v>13</v>
      </c>
      <c r="G96" s="71"/>
      <c r="H96" s="71"/>
      <c r="I96" s="49"/>
      <c r="J96" s="43"/>
      <c r="K96" s="43"/>
      <c r="L96" s="43"/>
      <c r="M96" s="43"/>
      <c r="N96" s="43"/>
      <c r="O96" s="43"/>
      <c r="P96" s="43"/>
      <c r="AF96" s="37"/>
      <c r="AG96"/>
      <c r="AH96"/>
      <c r="AI96"/>
    </row>
    <row r="97" spans="1:32" ht="3.75" customHeight="1" hidden="1">
      <c r="A97" s="43"/>
      <c r="B97" s="43"/>
      <c r="C97" s="66"/>
      <c r="D97" s="40"/>
      <c r="E97" s="43"/>
      <c r="F97" s="71"/>
      <c r="G97" s="71"/>
      <c r="H97" s="71"/>
      <c r="I97" s="49"/>
      <c r="J97" s="43"/>
      <c r="K97" s="43"/>
      <c r="L97" s="43"/>
      <c r="M97" s="43"/>
      <c r="N97" s="43"/>
      <c r="O97" s="43"/>
      <c r="P97" s="43"/>
      <c r="AF97" s="37"/>
    </row>
    <row r="98" spans="1:32" ht="27" customHeight="1">
      <c r="A98" s="43"/>
      <c r="B98" s="43"/>
      <c r="C98" s="76" t="s">
        <v>286</v>
      </c>
      <c r="D98" s="69"/>
      <c r="E98" s="43"/>
      <c r="F98" s="70" t="s">
        <v>335</v>
      </c>
      <c r="G98" s="70" t="s">
        <v>336</v>
      </c>
      <c r="H98" s="70" t="s">
        <v>337</v>
      </c>
      <c r="I98" s="49"/>
      <c r="J98" s="43"/>
      <c r="K98" s="43"/>
      <c r="L98" s="43"/>
      <c r="M98" s="43"/>
      <c r="N98" s="43"/>
      <c r="O98" s="43"/>
      <c r="P98" s="43"/>
      <c r="AF98" s="37"/>
    </row>
    <row r="99" spans="1:35" s="3" customFormat="1" ht="0.75" customHeight="1" hidden="1">
      <c r="A99" s="43" t="s">
        <v>11</v>
      </c>
      <c r="B99" s="43">
        <v>63</v>
      </c>
      <c r="C99" s="66" t="s">
        <v>324</v>
      </c>
      <c r="D99" s="39"/>
      <c r="E99" s="43"/>
      <c r="F99" s="71" t="s">
        <v>13</v>
      </c>
      <c r="G99" s="71"/>
      <c r="H99" s="71"/>
      <c r="I99" s="49"/>
      <c r="J99" s="43"/>
      <c r="K99" s="43"/>
      <c r="L99" s="43"/>
      <c r="M99" s="43"/>
      <c r="N99" s="43"/>
      <c r="O99" s="43"/>
      <c r="P99" s="43"/>
      <c r="AF99" s="37"/>
      <c r="AG99"/>
      <c r="AH99"/>
      <c r="AI99"/>
    </row>
    <row r="100" spans="1:32" ht="15.75" customHeight="1">
      <c r="A100" s="34"/>
      <c r="B100" s="34"/>
      <c r="C100" s="78" t="s">
        <v>340</v>
      </c>
      <c r="D100" s="34"/>
      <c r="E100" s="43"/>
      <c r="F100" s="71"/>
      <c r="G100" s="71"/>
      <c r="H100" s="71"/>
      <c r="I100" s="49"/>
      <c r="J100" s="43"/>
      <c r="K100" s="43"/>
      <c r="L100" s="43"/>
      <c r="M100" s="43"/>
      <c r="N100" s="43"/>
      <c r="O100" s="43"/>
      <c r="P100" s="43"/>
      <c r="AF100" s="37"/>
    </row>
    <row r="101" spans="1:32" ht="21" customHeight="1">
      <c r="A101" s="43"/>
      <c r="B101" s="43"/>
      <c r="C101" s="77" t="s">
        <v>341</v>
      </c>
      <c r="D101" s="69"/>
      <c r="E101" s="43"/>
      <c r="F101" s="70" t="s">
        <v>349</v>
      </c>
      <c r="G101" s="70" t="s">
        <v>350</v>
      </c>
      <c r="H101" s="70" t="s">
        <v>351</v>
      </c>
      <c r="I101" s="49"/>
      <c r="J101" s="43"/>
      <c r="K101" s="43"/>
      <c r="L101" s="43"/>
      <c r="M101" s="43"/>
      <c r="N101" s="43"/>
      <c r="O101" s="43"/>
      <c r="P101" s="43"/>
      <c r="AF101" s="37"/>
    </row>
    <row r="102" spans="1:35" s="3" customFormat="1" ht="0.75" customHeight="1" hidden="1">
      <c r="A102" s="43" t="s">
        <v>11</v>
      </c>
      <c r="B102" s="43">
        <v>63</v>
      </c>
      <c r="C102" s="66" t="s">
        <v>345</v>
      </c>
      <c r="D102" s="39"/>
      <c r="E102" s="43"/>
      <c r="F102" s="71" t="s">
        <v>13</v>
      </c>
      <c r="G102" s="71"/>
      <c r="H102" s="71"/>
      <c r="I102" s="49"/>
      <c r="J102" s="43"/>
      <c r="K102" s="43"/>
      <c r="L102" s="43"/>
      <c r="M102" s="43"/>
      <c r="N102" s="43"/>
      <c r="O102" s="43"/>
      <c r="P102" s="43"/>
      <c r="AF102" s="37"/>
      <c r="AG102"/>
      <c r="AH102"/>
      <c r="AI102"/>
    </row>
    <row r="103" spans="1:32" ht="3.75" customHeight="1" hidden="1">
      <c r="A103" s="43"/>
      <c r="B103" s="43"/>
      <c r="C103" s="66"/>
      <c r="D103" s="40"/>
      <c r="E103" s="43"/>
      <c r="F103" s="71"/>
      <c r="G103" s="71"/>
      <c r="H103" s="71"/>
      <c r="I103" s="49"/>
      <c r="J103" s="43"/>
      <c r="K103" s="43"/>
      <c r="L103" s="43"/>
      <c r="M103" s="43"/>
      <c r="N103" s="43"/>
      <c r="O103" s="43"/>
      <c r="P103" s="43"/>
      <c r="AF103" s="37"/>
    </row>
    <row r="104" spans="1:32" ht="33.75" customHeight="1">
      <c r="A104" s="43"/>
      <c r="B104" s="43"/>
      <c r="C104" s="77" t="s">
        <v>342</v>
      </c>
      <c r="D104" s="69"/>
      <c r="E104" s="43"/>
      <c r="F104" s="70" t="s">
        <v>352</v>
      </c>
      <c r="G104" s="70" t="s">
        <v>353</v>
      </c>
      <c r="H104" s="70" t="s">
        <v>354</v>
      </c>
      <c r="I104" s="49"/>
      <c r="J104" s="43"/>
      <c r="K104" s="43"/>
      <c r="L104" s="43"/>
      <c r="M104" s="43"/>
      <c r="N104" s="43"/>
      <c r="O104" s="43"/>
      <c r="P104" s="43"/>
      <c r="AF104" s="37"/>
    </row>
    <row r="105" spans="1:35" s="3" customFormat="1" ht="3" customHeight="1" hidden="1">
      <c r="A105" s="43" t="s">
        <v>11</v>
      </c>
      <c r="B105" s="43">
        <v>63</v>
      </c>
      <c r="C105" s="66" t="s">
        <v>346</v>
      </c>
      <c r="D105" s="39"/>
      <c r="E105" s="43"/>
      <c r="F105" s="71" t="s">
        <v>13</v>
      </c>
      <c r="G105" s="71"/>
      <c r="H105" s="71"/>
      <c r="I105" s="49"/>
      <c r="J105" s="43"/>
      <c r="K105" s="43"/>
      <c r="L105" s="43"/>
      <c r="M105" s="43"/>
      <c r="N105" s="43"/>
      <c r="O105" s="43"/>
      <c r="P105" s="43"/>
      <c r="AF105" s="37"/>
      <c r="AG105"/>
      <c r="AH105"/>
      <c r="AI105"/>
    </row>
    <row r="106" spans="1:32" ht="3" customHeight="1" hidden="1">
      <c r="A106" s="43"/>
      <c r="B106" s="43"/>
      <c r="C106" s="66"/>
      <c r="D106" s="40"/>
      <c r="E106" s="43"/>
      <c r="F106" s="71"/>
      <c r="G106" s="71"/>
      <c r="H106" s="71"/>
      <c r="I106" s="49"/>
      <c r="J106" s="43"/>
      <c r="K106" s="43"/>
      <c r="L106" s="43"/>
      <c r="M106" s="43"/>
      <c r="N106" s="43"/>
      <c r="O106" s="43"/>
      <c r="P106" s="43"/>
      <c r="AF106" s="37"/>
    </row>
    <row r="107" spans="1:32" ht="24" customHeight="1">
      <c r="A107" s="43"/>
      <c r="B107" s="43"/>
      <c r="C107" s="77" t="s">
        <v>343</v>
      </c>
      <c r="D107" s="69"/>
      <c r="E107" s="43"/>
      <c r="F107" s="70" t="s">
        <v>359</v>
      </c>
      <c r="G107" s="70" t="s">
        <v>355</v>
      </c>
      <c r="H107" s="70" t="s">
        <v>356</v>
      </c>
      <c r="I107" s="49"/>
      <c r="J107" s="43"/>
      <c r="K107" s="43"/>
      <c r="L107" s="43"/>
      <c r="M107" s="43"/>
      <c r="N107" s="43"/>
      <c r="O107" s="43"/>
      <c r="P107" s="43"/>
      <c r="AF107" s="37"/>
    </row>
    <row r="108" spans="1:35" s="3" customFormat="1" ht="0.75" customHeight="1" hidden="1">
      <c r="A108" s="43" t="s">
        <v>11</v>
      </c>
      <c r="B108" s="43">
        <v>63</v>
      </c>
      <c r="C108" s="66" t="s">
        <v>347</v>
      </c>
      <c r="D108" s="39"/>
      <c r="E108" s="43"/>
      <c r="F108" s="71" t="s">
        <v>13</v>
      </c>
      <c r="G108" s="71"/>
      <c r="H108" s="71"/>
      <c r="I108" s="49"/>
      <c r="J108" s="43"/>
      <c r="K108" s="43"/>
      <c r="L108" s="43"/>
      <c r="M108" s="43"/>
      <c r="N108" s="43"/>
      <c r="O108" s="43"/>
      <c r="P108" s="43"/>
      <c r="AF108" s="37"/>
      <c r="AG108"/>
      <c r="AH108"/>
      <c r="AI108"/>
    </row>
    <row r="109" spans="1:32" ht="3.75" customHeight="1" hidden="1">
      <c r="A109" s="43"/>
      <c r="B109" s="43"/>
      <c r="C109" s="66"/>
      <c r="D109" s="40"/>
      <c r="E109" s="43"/>
      <c r="F109" s="71"/>
      <c r="G109" s="71"/>
      <c r="H109" s="71"/>
      <c r="I109" s="49"/>
      <c r="J109" s="43"/>
      <c r="K109" s="43"/>
      <c r="L109" s="43"/>
      <c r="M109" s="43"/>
      <c r="N109" s="43"/>
      <c r="O109" s="43"/>
      <c r="P109" s="43"/>
      <c r="AF109" s="37"/>
    </row>
    <row r="110" spans="1:32" ht="27.75" customHeight="1">
      <c r="A110" s="43"/>
      <c r="B110" s="43"/>
      <c r="C110" s="76" t="s">
        <v>344</v>
      </c>
      <c r="D110" s="69"/>
      <c r="E110" s="43"/>
      <c r="F110" s="70" t="s">
        <v>357</v>
      </c>
      <c r="G110" s="70" t="s">
        <v>358</v>
      </c>
      <c r="H110" s="70" t="s">
        <v>424</v>
      </c>
      <c r="I110" s="49"/>
      <c r="J110" s="43"/>
      <c r="K110" s="43"/>
      <c r="L110" s="43"/>
      <c r="M110" s="43"/>
      <c r="N110" s="43"/>
      <c r="O110" s="43"/>
      <c r="P110" s="43"/>
      <c r="AF110" s="37"/>
    </row>
    <row r="111" spans="1:35" s="3" customFormat="1" ht="0.75" customHeight="1" hidden="1">
      <c r="A111" s="43" t="s">
        <v>11</v>
      </c>
      <c r="B111" s="43">
        <v>63</v>
      </c>
      <c r="C111" s="66" t="s">
        <v>348</v>
      </c>
      <c r="D111" s="39"/>
      <c r="E111" s="43"/>
      <c r="F111" s="71" t="s">
        <v>13</v>
      </c>
      <c r="G111" s="71"/>
      <c r="H111" s="71"/>
      <c r="I111" s="49"/>
      <c r="J111" s="43"/>
      <c r="K111" s="43"/>
      <c r="L111" s="43"/>
      <c r="M111" s="43"/>
      <c r="N111" s="43"/>
      <c r="O111" s="43"/>
      <c r="P111" s="43"/>
      <c r="AF111" s="37"/>
      <c r="AG111"/>
      <c r="AH111"/>
      <c r="AI111"/>
    </row>
    <row r="112" spans="1:32" ht="15.75" customHeight="1">
      <c r="A112" s="34"/>
      <c r="B112" s="34"/>
      <c r="C112" s="78" t="s">
        <v>360</v>
      </c>
      <c r="D112" s="34"/>
      <c r="E112" s="43"/>
      <c r="F112" s="71"/>
      <c r="G112" s="71"/>
      <c r="H112" s="71"/>
      <c r="I112" s="49"/>
      <c r="J112" s="43"/>
      <c r="K112" s="43"/>
      <c r="L112" s="43"/>
      <c r="M112" s="43"/>
      <c r="N112" s="43"/>
      <c r="O112" s="43"/>
      <c r="P112" s="43"/>
      <c r="AF112" s="37"/>
    </row>
    <row r="113" spans="1:32" ht="36" customHeight="1">
      <c r="A113" s="43"/>
      <c r="B113" s="43"/>
      <c r="C113" s="77" t="s">
        <v>361</v>
      </c>
      <c r="D113" s="69"/>
      <c r="E113" s="43"/>
      <c r="F113" s="70" t="s">
        <v>367</v>
      </c>
      <c r="G113" s="70" t="s">
        <v>368</v>
      </c>
      <c r="H113" s="70" t="s">
        <v>369</v>
      </c>
      <c r="I113" s="49"/>
      <c r="J113" s="43"/>
      <c r="K113" s="43"/>
      <c r="L113" s="43"/>
      <c r="M113" s="43"/>
      <c r="N113" s="43"/>
      <c r="O113" s="43"/>
      <c r="P113" s="43"/>
      <c r="AF113" s="37"/>
    </row>
    <row r="114" spans="1:35" s="3" customFormat="1" ht="0.75" customHeight="1" hidden="1">
      <c r="A114" s="43" t="s">
        <v>11</v>
      </c>
      <c r="B114" s="43">
        <v>63</v>
      </c>
      <c r="C114" s="66" t="s">
        <v>384</v>
      </c>
      <c r="D114" s="39"/>
      <c r="E114" s="43"/>
      <c r="F114" s="71"/>
      <c r="G114" s="71"/>
      <c r="H114" s="71"/>
      <c r="I114" s="49"/>
      <c r="J114" s="43"/>
      <c r="K114" s="43"/>
      <c r="L114" s="43"/>
      <c r="M114" s="43"/>
      <c r="N114" s="43"/>
      <c r="O114" s="43"/>
      <c r="P114" s="43"/>
      <c r="AF114" s="37"/>
      <c r="AG114"/>
      <c r="AH114"/>
      <c r="AI114"/>
    </row>
    <row r="115" spans="1:32" ht="3.75" customHeight="1" hidden="1">
      <c r="A115" s="43"/>
      <c r="B115" s="43"/>
      <c r="C115" s="66"/>
      <c r="D115" s="40"/>
      <c r="E115" s="43"/>
      <c r="F115" s="71"/>
      <c r="G115" s="71"/>
      <c r="H115" s="71"/>
      <c r="I115" s="49"/>
      <c r="J115" s="43"/>
      <c r="K115" s="43"/>
      <c r="L115" s="43"/>
      <c r="M115" s="43"/>
      <c r="N115" s="43"/>
      <c r="O115" s="43"/>
      <c r="P115" s="43"/>
      <c r="AF115" s="37"/>
    </row>
    <row r="116" spans="1:32" ht="47.25" customHeight="1">
      <c r="A116" s="43"/>
      <c r="B116" s="43"/>
      <c r="C116" s="77" t="s">
        <v>362</v>
      </c>
      <c r="D116" s="69"/>
      <c r="E116" s="43"/>
      <c r="F116" s="70" t="s">
        <v>370</v>
      </c>
      <c r="G116" s="70" t="s">
        <v>371</v>
      </c>
      <c r="H116" s="70" t="s">
        <v>372</v>
      </c>
      <c r="I116" s="49"/>
      <c r="J116" s="43"/>
      <c r="K116" s="43"/>
      <c r="L116" s="43"/>
      <c r="M116" s="43"/>
      <c r="N116" s="43"/>
      <c r="O116" s="43"/>
      <c r="P116" s="43"/>
      <c r="AF116" s="37"/>
    </row>
    <row r="117" spans="1:35" s="3" customFormat="1" ht="4.5" customHeight="1" hidden="1">
      <c r="A117" s="43" t="s">
        <v>11</v>
      </c>
      <c r="B117" s="43">
        <v>63</v>
      </c>
      <c r="C117" s="66" t="s">
        <v>390</v>
      </c>
      <c r="D117" s="39"/>
      <c r="E117" s="43"/>
      <c r="F117" s="71"/>
      <c r="G117" s="71"/>
      <c r="H117" s="71"/>
      <c r="I117" s="49"/>
      <c r="J117" s="43"/>
      <c r="K117" s="43"/>
      <c r="L117" s="43"/>
      <c r="M117" s="43"/>
      <c r="N117" s="43"/>
      <c r="O117" s="43"/>
      <c r="P117" s="43"/>
      <c r="AF117" s="37"/>
      <c r="AG117"/>
      <c r="AH117"/>
      <c r="AI117"/>
    </row>
    <row r="118" spans="1:32" ht="4.5" customHeight="1" hidden="1">
      <c r="A118" s="43"/>
      <c r="B118" s="43"/>
      <c r="C118" s="66"/>
      <c r="D118" s="40"/>
      <c r="E118" s="43"/>
      <c r="F118" s="71"/>
      <c r="G118" s="71"/>
      <c r="H118" s="71"/>
      <c r="I118" s="49"/>
      <c r="J118" s="43"/>
      <c r="K118" s="43"/>
      <c r="L118" s="43"/>
      <c r="M118" s="43"/>
      <c r="N118" s="43"/>
      <c r="O118" s="43"/>
      <c r="P118" s="43"/>
      <c r="AF118" s="37"/>
    </row>
    <row r="119" spans="1:32" ht="36" customHeight="1">
      <c r="A119" s="43"/>
      <c r="B119" s="43"/>
      <c r="C119" s="77" t="s">
        <v>363</v>
      </c>
      <c r="D119" s="69"/>
      <c r="E119" s="43"/>
      <c r="F119" s="70" t="s">
        <v>373</v>
      </c>
      <c r="G119" s="70" t="s">
        <v>374</v>
      </c>
      <c r="H119" s="70" t="s">
        <v>375</v>
      </c>
      <c r="I119" s="49"/>
      <c r="J119" s="43"/>
      <c r="K119" s="43"/>
      <c r="L119" s="43"/>
      <c r="M119" s="43"/>
      <c r="N119" s="43"/>
      <c r="O119" s="43"/>
      <c r="P119" s="43"/>
      <c r="AF119" s="37"/>
    </row>
    <row r="120" spans="1:35" s="3" customFormat="1" ht="0.75" customHeight="1" hidden="1">
      <c r="A120" s="43" t="s">
        <v>11</v>
      </c>
      <c r="B120" s="43">
        <v>63</v>
      </c>
      <c r="C120" s="66" t="s">
        <v>385</v>
      </c>
      <c r="D120" s="39"/>
      <c r="E120" s="43"/>
      <c r="F120" s="71"/>
      <c r="G120" s="71"/>
      <c r="H120" s="71"/>
      <c r="I120" s="49"/>
      <c r="J120" s="43"/>
      <c r="K120" s="43"/>
      <c r="L120" s="43"/>
      <c r="M120" s="43"/>
      <c r="N120" s="43"/>
      <c r="O120" s="43"/>
      <c r="P120" s="43"/>
      <c r="AF120" s="37"/>
      <c r="AG120"/>
      <c r="AH120"/>
      <c r="AI120"/>
    </row>
    <row r="121" spans="1:32" ht="3.75" customHeight="1" hidden="1">
      <c r="A121" s="43"/>
      <c r="B121" s="43"/>
      <c r="C121" s="66"/>
      <c r="D121" s="40"/>
      <c r="E121" s="43"/>
      <c r="F121" s="71"/>
      <c r="G121" s="71"/>
      <c r="H121" s="71"/>
      <c r="I121" s="49"/>
      <c r="J121" s="43"/>
      <c r="K121" s="43"/>
      <c r="L121" s="43"/>
      <c r="M121" s="43"/>
      <c r="N121" s="43"/>
      <c r="O121" s="43"/>
      <c r="P121" s="43"/>
      <c r="AF121" s="37"/>
    </row>
    <row r="122" spans="1:32" ht="21" customHeight="1">
      <c r="A122" s="43"/>
      <c r="B122" s="43"/>
      <c r="C122" s="76" t="s">
        <v>364</v>
      </c>
      <c r="D122" s="69"/>
      <c r="E122" s="43"/>
      <c r="F122" s="70" t="s">
        <v>376</v>
      </c>
      <c r="G122" s="70" t="s">
        <v>377</v>
      </c>
      <c r="H122" s="70" t="s">
        <v>378</v>
      </c>
      <c r="I122" s="49"/>
      <c r="J122" s="43"/>
      <c r="K122" s="43"/>
      <c r="L122" s="43"/>
      <c r="M122" s="43"/>
      <c r="N122" s="43"/>
      <c r="O122" s="43"/>
      <c r="P122" s="43"/>
      <c r="AF122" s="37"/>
    </row>
    <row r="123" spans="1:35" s="3" customFormat="1" ht="0.75" customHeight="1" hidden="1">
      <c r="A123" s="43" t="s">
        <v>11</v>
      </c>
      <c r="B123" s="43">
        <v>63</v>
      </c>
      <c r="C123" s="66" t="s">
        <v>386</v>
      </c>
      <c r="D123" s="39"/>
      <c r="E123" s="43"/>
      <c r="F123" s="71"/>
      <c r="G123" s="71"/>
      <c r="H123" s="71"/>
      <c r="I123" s="49"/>
      <c r="J123" s="43"/>
      <c r="K123" s="43"/>
      <c r="L123" s="43"/>
      <c r="M123" s="43"/>
      <c r="N123" s="43"/>
      <c r="O123" s="43"/>
      <c r="P123" s="43"/>
      <c r="AF123" s="37"/>
      <c r="AG123"/>
      <c r="AH123"/>
      <c r="AI123"/>
    </row>
    <row r="124" spans="1:32" ht="3.75" customHeight="1" hidden="1">
      <c r="A124" s="43"/>
      <c r="B124" s="43"/>
      <c r="C124" s="66"/>
      <c r="D124" s="40"/>
      <c r="E124" s="43"/>
      <c r="F124" s="71"/>
      <c r="G124" s="71"/>
      <c r="H124" s="71"/>
      <c r="I124" s="49"/>
      <c r="J124" s="43"/>
      <c r="K124" s="43"/>
      <c r="L124" s="43"/>
      <c r="M124" s="43"/>
      <c r="N124" s="43"/>
      <c r="O124" s="43"/>
      <c r="P124" s="43"/>
      <c r="AF124" s="37"/>
    </row>
    <row r="125" spans="1:32" ht="21" customHeight="1">
      <c r="A125" s="43"/>
      <c r="B125" s="43"/>
      <c r="C125" s="76" t="s">
        <v>365</v>
      </c>
      <c r="D125" s="69"/>
      <c r="E125" s="43"/>
      <c r="F125" s="70" t="s">
        <v>379</v>
      </c>
      <c r="G125" s="70" t="s">
        <v>380</v>
      </c>
      <c r="H125" s="70" t="s">
        <v>425</v>
      </c>
      <c r="I125" s="49"/>
      <c r="J125" s="43"/>
      <c r="K125" s="43"/>
      <c r="L125" s="43"/>
      <c r="M125" s="43"/>
      <c r="N125" s="43"/>
      <c r="O125" s="43"/>
      <c r="P125" s="43"/>
      <c r="AF125" s="37"/>
    </row>
    <row r="126" spans="1:35" s="3" customFormat="1" ht="4.5" customHeight="1" hidden="1">
      <c r="A126" s="43" t="s">
        <v>11</v>
      </c>
      <c r="B126" s="43">
        <v>63</v>
      </c>
      <c r="C126" s="66" t="s">
        <v>387</v>
      </c>
      <c r="D126" s="39"/>
      <c r="E126" s="43"/>
      <c r="F126" s="71"/>
      <c r="G126" s="71"/>
      <c r="H126" s="71"/>
      <c r="I126" s="49"/>
      <c r="J126" s="43"/>
      <c r="K126" s="43"/>
      <c r="L126" s="43"/>
      <c r="M126" s="43"/>
      <c r="N126" s="43"/>
      <c r="O126" s="43"/>
      <c r="P126" s="43"/>
      <c r="AF126" s="37"/>
      <c r="AG126"/>
      <c r="AH126"/>
      <c r="AI126"/>
    </row>
    <row r="127" spans="1:32" ht="4.5" customHeight="1" hidden="1">
      <c r="A127" s="43"/>
      <c r="B127" s="43"/>
      <c r="C127" s="66"/>
      <c r="D127" s="40"/>
      <c r="E127" s="43"/>
      <c r="F127" s="71"/>
      <c r="G127" s="71"/>
      <c r="H127" s="71"/>
      <c r="I127" s="49"/>
      <c r="J127" s="43"/>
      <c r="K127" s="43"/>
      <c r="L127" s="43"/>
      <c r="M127" s="43"/>
      <c r="N127" s="43"/>
      <c r="O127" s="43"/>
      <c r="P127" s="43"/>
      <c r="AF127" s="37"/>
    </row>
    <row r="128" spans="1:32" ht="25.5" customHeight="1">
      <c r="A128" s="43"/>
      <c r="B128" s="43"/>
      <c r="C128" s="77" t="s">
        <v>366</v>
      </c>
      <c r="D128" s="69"/>
      <c r="E128" s="43"/>
      <c r="F128" s="70" t="s">
        <v>381</v>
      </c>
      <c r="G128" s="70" t="s">
        <v>382</v>
      </c>
      <c r="H128" s="70" t="s">
        <v>383</v>
      </c>
      <c r="I128" s="49"/>
      <c r="J128" s="43"/>
      <c r="K128" s="43"/>
      <c r="L128" s="43"/>
      <c r="M128" s="43"/>
      <c r="N128" s="43"/>
      <c r="O128" s="43"/>
      <c r="P128" s="43"/>
      <c r="AF128" s="37"/>
    </row>
    <row r="129" spans="1:35" s="3" customFormat="1" ht="0.75" customHeight="1" hidden="1">
      <c r="A129" s="43" t="s">
        <v>11</v>
      </c>
      <c r="B129" s="43">
        <v>63</v>
      </c>
      <c r="C129" t="s">
        <v>388</v>
      </c>
      <c r="D129" s="39"/>
      <c r="E129" s="43"/>
      <c r="F129" s="49" t="s">
        <v>13</v>
      </c>
      <c r="G129" s="49"/>
      <c r="H129" s="49"/>
      <c r="I129" s="49"/>
      <c r="J129" s="43"/>
      <c r="K129" s="43"/>
      <c r="L129" s="43"/>
      <c r="M129" s="43"/>
      <c r="N129" s="43"/>
      <c r="O129" s="43"/>
      <c r="P129" s="43"/>
      <c r="AF129" s="37"/>
      <c r="AG129"/>
      <c r="AH129"/>
      <c r="AI129"/>
    </row>
    <row r="130" spans="1:32" ht="13.5" customHeight="1">
      <c r="A130" s="43"/>
      <c r="B130" s="43"/>
      <c r="C130" s="119" t="s">
        <v>389</v>
      </c>
      <c r="D130" s="120"/>
      <c r="E130" s="43"/>
      <c r="F130" s="49"/>
      <c r="G130" s="49"/>
      <c r="H130" s="49"/>
      <c r="I130" s="49"/>
      <c r="J130" s="43"/>
      <c r="K130" s="43"/>
      <c r="L130" s="43"/>
      <c r="M130" s="43"/>
      <c r="N130" s="43"/>
      <c r="O130" s="43"/>
      <c r="P130" s="43"/>
      <c r="AF130" s="37"/>
    </row>
    <row r="131" spans="1:16" s="9" customFormat="1" ht="35.25" customHeight="1">
      <c r="A131" s="10" t="s">
        <v>281</v>
      </c>
      <c r="B131" s="41"/>
      <c r="C131" s="41"/>
      <c r="D131" s="42" t="s">
        <v>282</v>
      </c>
      <c r="E131" s="46"/>
      <c r="F131" s="72"/>
      <c r="G131" s="72"/>
      <c r="H131" s="72"/>
      <c r="I131" s="72"/>
      <c r="J131" s="46"/>
      <c r="K131" s="46"/>
      <c r="L131" s="46"/>
      <c r="M131" s="46"/>
      <c r="N131" s="46"/>
      <c r="O131" s="46"/>
      <c r="P131" s="46"/>
    </row>
    <row r="132" spans="4:16" s="9" customFormat="1" ht="0.75" customHeight="1" hidden="1">
      <c r="D132" s="31"/>
      <c r="E132" s="46"/>
      <c r="F132" s="72" t="s">
        <v>13</v>
      </c>
      <c r="G132" s="72"/>
      <c r="H132" s="72"/>
      <c r="I132" s="72"/>
      <c r="J132" s="46"/>
      <c r="K132" s="46"/>
      <c r="L132" s="46"/>
      <c r="M132" s="46"/>
      <c r="N132" s="46"/>
      <c r="O132" s="46"/>
      <c r="P132" s="46"/>
    </row>
    <row r="133" spans="4:16" s="9" customFormat="1" ht="3.75" customHeight="1" hidden="1">
      <c r="D133" s="31"/>
      <c r="E133" s="46"/>
      <c r="F133" s="72"/>
      <c r="G133" s="72"/>
      <c r="H133" s="72"/>
      <c r="I133" s="72"/>
      <c r="J133" s="46"/>
      <c r="K133" s="46"/>
      <c r="L133" s="46"/>
      <c r="M133" s="46"/>
      <c r="N133" s="46"/>
      <c r="O133" s="46"/>
      <c r="P133" s="46"/>
    </row>
    <row r="134" spans="1:16" ht="12.75">
      <c r="A134" s="34"/>
      <c r="B134" s="34"/>
      <c r="C134" t="s">
        <v>256</v>
      </c>
      <c r="D134" s="27"/>
      <c r="E134" s="43"/>
      <c r="F134" s="49"/>
      <c r="G134" s="49"/>
      <c r="H134" s="49"/>
      <c r="I134" s="49"/>
      <c r="J134" s="43"/>
      <c r="K134" s="43"/>
      <c r="L134" s="43"/>
      <c r="M134" s="43"/>
      <c r="N134" s="43"/>
      <c r="O134" s="43"/>
      <c r="P134" s="43"/>
    </row>
    <row r="135" spans="1:16" s="3" customFormat="1" ht="0.75" customHeight="1" hidden="1">
      <c r="A135" s="34" t="s">
        <v>11</v>
      </c>
      <c r="B135" s="34">
        <v>2</v>
      </c>
      <c r="C135" s="3" t="s">
        <v>257</v>
      </c>
      <c r="D135" s="28"/>
      <c r="E135" s="43"/>
      <c r="F135" s="43" t="s">
        <v>13</v>
      </c>
      <c r="G135" s="43"/>
      <c r="H135" s="43"/>
      <c r="I135" s="43"/>
      <c r="J135" s="43"/>
      <c r="K135" s="43"/>
      <c r="L135" s="43"/>
      <c r="M135" s="43"/>
      <c r="N135" s="43"/>
      <c r="O135" s="43" t="s">
        <v>13</v>
      </c>
      <c r="P135" s="43"/>
    </row>
    <row r="136" spans="1:16" ht="3.75" customHeight="1" hidden="1">
      <c r="A136" s="34"/>
      <c r="B136" s="34"/>
      <c r="E136" s="43"/>
      <c r="F136" s="43"/>
      <c r="G136" s="43"/>
      <c r="H136" s="43"/>
      <c r="I136" s="43"/>
      <c r="J136" s="43"/>
      <c r="K136" s="43"/>
      <c r="L136" s="43"/>
      <c r="M136" s="43"/>
      <c r="N136" s="43"/>
      <c r="O136" s="43"/>
      <c r="P136" s="43"/>
    </row>
    <row r="137" spans="1:18" ht="16.5">
      <c r="A137" s="34"/>
      <c r="B137" s="34"/>
      <c r="C137" t="s">
        <v>394</v>
      </c>
      <c r="D137" s="30"/>
      <c r="E137" s="43"/>
      <c r="F137" s="73" t="s">
        <v>395</v>
      </c>
      <c r="G137" s="73" t="s">
        <v>396</v>
      </c>
      <c r="H137" s="73" t="s">
        <v>397</v>
      </c>
      <c r="I137" s="73" t="s">
        <v>398</v>
      </c>
      <c r="J137" s="73" t="s">
        <v>399</v>
      </c>
      <c r="K137" s="73" t="s">
        <v>400</v>
      </c>
      <c r="L137" s="74" t="s">
        <v>401</v>
      </c>
      <c r="M137" s="75" t="s">
        <v>402</v>
      </c>
      <c r="N137" s="43"/>
      <c r="O137" s="43"/>
      <c r="P137" s="43"/>
      <c r="R137" s="1"/>
    </row>
    <row r="138" spans="1:18" s="3" customFormat="1" ht="0.75" customHeight="1" hidden="1">
      <c r="A138" s="34" t="s">
        <v>11</v>
      </c>
      <c r="B138" s="34">
        <v>2</v>
      </c>
      <c r="C138" s="3" t="s">
        <v>41</v>
      </c>
      <c r="D138" s="28"/>
      <c r="E138" s="43"/>
      <c r="F138" s="43" t="s">
        <v>13</v>
      </c>
      <c r="G138" s="43"/>
      <c r="H138" s="43"/>
      <c r="I138" s="43"/>
      <c r="J138" s="43"/>
      <c r="K138" s="43"/>
      <c r="L138" s="43"/>
      <c r="M138" s="43"/>
      <c r="N138" s="43"/>
      <c r="O138" s="43"/>
      <c r="P138" s="43"/>
      <c r="R138" s="1"/>
    </row>
    <row r="139" spans="1:18" ht="3.75" customHeight="1" hidden="1">
      <c r="A139" s="34"/>
      <c r="B139" s="34"/>
      <c r="E139" s="43"/>
      <c r="F139" s="43"/>
      <c r="G139" s="43"/>
      <c r="H139" s="43"/>
      <c r="I139" s="43"/>
      <c r="J139" s="43"/>
      <c r="K139" s="43"/>
      <c r="L139" s="43"/>
      <c r="M139" s="43"/>
      <c r="N139" s="43"/>
      <c r="O139" s="43"/>
      <c r="P139" s="43"/>
      <c r="R139" s="1"/>
    </row>
    <row r="140" spans="1:18" ht="15.75">
      <c r="A140" s="34"/>
      <c r="B140" s="34"/>
      <c r="C140" t="s">
        <v>283</v>
      </c>
      <c r="D140" s="29"/>
      <c r="E140" s="43"/>
      <c r="F140" s="43"/>
      <c r="G140" s="43"/>
      <c r="H140" s="43"/>
      <c r="I140" s="43"/>
      <c r="J140" s="43"/>
      <c r="K140" s="43"/>
      <c r="L140" s="43"/>
      <c r="M140" s="43"/>
      <c r="N140" s="43"/>
      <c r="O140" s="43"/>
      <c r="P140" s="43"/>
      <c r="R140" s="1"/>
    </row>
    <row r="141" spans="1:18" s="3" customFormat="1" ht="0.75" customHeight="1" hidden="1">
      <c r="A141" s="34" t="s">
        <v>11</v>
      </c>
      <c r="B141" s="34">
        <v>2</v>
      </c>
      <c r="C141" s="3" t="s">
        <v>284</v>
      </c>
      <c r="D141" s="28"/>
      <c r="E141" s="43"/>
      <c r="F141" s="43" t="s">
        <v>13</v>
      </c>
      <c r="G141" s="43"/>
      <c r="H141" s="43"/>
      <c r="I141" s="43"/>
      <c r="J141" s="43"/>
      <c r="K141" s="43"/>
      <c r="L141" s="43"/>
      <c r="M141" s="43"/>
      <c r="N141" s="43"/>
      <c r="O141" s="43"/>
      <c r="P141" s="43"/>
      <c r="R141" s="1"/>
    </row>
    <row r="142" spans="1:18" ht="3.75" customHeight="1" hidden="1">
      <c r="A142" s="34"/>
      <c r="B142" s="34"/>
      <c r="E142" s="43"/>
      <c r="F142" s="43"/>
      <c r="G142" s="43"/>
      <c r="H142" s="43"/>
      <c r="I142" s="43"/>
      <c r="J142" s="43"/>
      <c r="K142" s="43"/>
      <c r="L142" s="43"/>
      <c r="M142" s="43"/>
      <c r="N142" s="43"/>
      <c r="O142" s="43"/>
      <c r="P142" s="43"/>
      <c r="R142" s="1"/>
    </row>
    <row r="143" spans="1:18" ht="15.75">
      <c r="A143" s="34"/>
      <c r="B143" s="34"/>
      <c r="C143" t="s">
        <v>42</v>
      </c>
      <c r="D143" s="32"/>
      <c r="E143" s="43"/>
      <c r="F143" s="43"/>
      <c r="G143" s="43"/>
      <c r="H143" s="43"/>
      <c r="I143" s="43"/>
      <c r="J143" s="43"/>
      <c r="K143" s="43"/>
      <c r="L143" s="43"/>
      <c r="M143" s="43"/>
      <c r="N143" s="43"/>
      <c r="O143" s="43"/>
      <c r="P143" s="43"/>
      <c r="R143" s="1"/>
    </row>
    <row r="144" spans="1:18" s="3" customFormat="1" ht="0.75" customHeight="1" hidden="1">
      <c r="A144" s="3" t="s">
        <v>11</v>
      </c>
      <c r="B144" s="3">
        <v>2</v>
      </c>
      <c r="C144" s="3" t="s">
        <v>43</v>
      </c>
      <c r="D144" s="28"/>
      <c r="E144" s="43"/>
      <c r="F144" s="43" t="s">
        <v>13</v>
      </c>
      <c r="G144" s="43"/>
      <c r="H144" s="43"/>
      <c r="I144" s="43"/>
      <c r="J144" s="43"/>
      <c r="K144" s="43"/>
      <c r="L144" s="43"/>
      <c r="M144" s="43"/>
      <c r="N144" s="43"/>
      <c r="O144" s="43"/>
      <c r="P144" s="43"/>
      <c r="R144" s="1"/>
    </row>
    <row r="145" spans="5:18" ht="3.75" customHeight="1" hidden="1">
      <c r="E145" s="43"/>
      <c r="F145" s="43"/>
      <c r="G145" s="43"/>
      <c r="H145" s="43"/>
      <c r="I145" s="43"/>
      <c r="J145" s="43"/>
      <c r="K145" s="43"/>
      <c r="L145" s="43"/>
      <c r="M145" s="43"/>
      <c r="N145" s="43"/>
      <c r="O145" s="43"/>
      <c r="P145" s="43"/>
      <c r="R145" s="1"/>
    </row>
    <row r="146" spans="1:4" s="43" customFormat="1" ht="12.75">
      <c r="A146" s="43" t="s">
        <v>44</v>
      </c>
      <c r="B146" s="50">
        <v>38746</v>
      </c>
      <c r="C146" s="43" t="s">
        <v>403</v>
      </c>
      <c r="D146" s="49"/>
    </row>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row r="175" s="33" customFormat="1" ht="12.75"/>
    <row r="176" s="33" customFormat="1" ht="12.75"/>
    <row r="177" s="33" customFormat="1" ht="12.75"/>
    <row r="178" s="33" customFormat="1" ht="12.75"/>
    <row r="179" s="33" customFormat="1" ht="12.75"/>
    <row r="180" s="33" customFormat="1" ht="12.75"/>
    <row r="181" s="33" customFormat="1" ht="12.75"/>
    <row r="182" s="33" customFormat="1" ht="12.75"/>
    <row r="183" s="33" customFormat="1" ht="12.75"/>
    <row r="184" s="33" customFormat="1" ht="12.75"/>
    <row r="185" s="33" customFormat="1" ht="12.75"/>
    <row r="186" s="33" customFormat="1" ht="12.75"/>
    <row r="187" s="33" customFormat="1" ht="12.75"/>
  </sheetData>
  <mergeCells count="1">
    <mergeCell ref="C130:D130"/>
  </mergeCells>
  <dataValidations count="30">
    <dataValidation type="whole" allowBlank="1" showInputMessage="1" showErrorMessage="1" promptTitle="Rechtswert" prompt="immer 7-stellig" errorTitle="Rechtswert" error="7-Stellig: z.B. 34 75 500 (ohne die Leerstellen!)" sqref="D14">
      <formula1>3000000</formula1>
      <formula2>4000000</formula2>
    </dataValidation>
    <dataValidation type="whole" allowBlank="1" showInputMessage="1" showErrorMessage="1" promptTitle="Hochwert" prompt="immer 7-stellig" errorTitle="Rechtswert" error="7-Stellig: z.B. 54 75 500 (ohne die Leerstellen!)" sqref="G14">
      <formula1>5200000</formula1>
      <formula2>6000000</formula2>
    </dataValidation>
    <dataValidation type="list" allowBlank="1" showInputMessage="1" showErrorMessage="1" promptTitle="Genauigkeit" prompt="bitte mit Klick auf Pfeil die Kategorie wählen (5= guter GPS-Wert oder Luftbild, 25 = aus TK abgelesen)." sqref="J14">
      <formula1>$Q$14:$T$14</formula1>
    </dataValidation>
    <dataValidation type="list" allowBlank="1" showInputMessage="1" showErrorMessage="1" promptTitle="aktueller Schutzstatus" prompt="bitte durch Klick auf Pfeil die Kategorie auswählen!" sqref="D23 G23">
      <formula1>$R$23:$AA$23</formula1>
    </dataValidation>
    <dataValidation type="date" operator="greaterThan" allowBlank="1" showInputMessage="1" showErrorMessage="1" promptTitle="Begehungsdatum" prompt="Datum (Zeitpunkt der nebenstehenden Verschlüsselung). Im Zweifelsfalle schätzen oder abrunden." errorTitle="Datumseingabe" error="Nur ein gültiges Datum (z.B. 1.12.2003) wird akzeptiert ! " sqref="G41">
      <formula1>18264</formula1>
    </dataValidation>
    <dataValidation type="date" operator="greaterThan" allowBlank="1" showInputMessage="1" showErrorMessage="1" promptTitle="Datum für &quot;Bearbeitungsstand&quot;" prompt="Datum an dem der Bogen fertiggestellt wurde." errorTitle="Datumseingabe" error="Nur ein gültiges Datum (z.B. 1.12.2003) wird akzeptiert ! " sqref="D143">
      <formula1>18264</formula1>
    </dataValidation>
    <dataValidation type="textLength" operator="lessThan" allowBlank="1" showInputMessage="1" showErrorMessage="1" promptTitle="Fundort" prompt="Kurz (max. 90 Buchstaben), aber möglichst aussagekräftig. Z.B. |Baldenweger Buck, NSG Feldberg | oder |Feuchtwiese nordöstlich Bergreute|" error="Maximal 90 Buchstaben : Ggf. kürzen" sqref="D5">
      <formula1>91</formula1>
    </dataValidation>
    <dataValidation type="textLength" operator="equal" allowBlank="1" showInputMessage="1" showErrorMessage="1" promptTitle="Kartierer" prompt="8 Buchstaben:  P  +  3  Name + 3 Vorname + 1  z.B.: PHAMSTE1&#10;sofern neu bitte im folgenden Feld die Adressdaten eintragen" errorTitle="Bearbeiter" error="Der Eintrag muss 8 Buchstaben umfassen" sqref="D137">
      <formula1>8</formula1>
    </dataValidation>
    <dataValidation type="list" allowBlank="1" showInputMessage="1" showErrorMessage="1" promptTitle="Kenner für Größe des Vorkommens" prompt="bitte durch Klick auf den Pfeil wählen. Genauere Angaben bitte unter &quot;Biotop, Menge, Soziologie&quot;." error="bitte jetzt freilassen und nachher durch Klick auf den Pfeil den Eintrag wählen !" sqref="D41">
      <formula1>$S$41:$AA$41</formula1>
    </dataValidation>
    <dataValidation type="list" allowBlank="1" showInputMessage="1" showErrorMessage="1" promptTitle="Kenner für (Pflege)Maßnahmen" prompt="bitte auf den Pfeil klicken und die Einstufung auswählen" errorTitle="Maßnahmen-Einstufung" error="nur Werte der Liste (s. Pfeil) sind zulässig !" sqref="D77">
      <formula1>$R$77:$Z$77</formula1>
    </dataValidation>
    <dataValidation type="list" allowBlank="1" showInputMessage="1" showErrorMessage="1" promptTitle="Beurteilung d. Schätzung" prompt="bitte mit Klick auf Pfeil auswählen" sqref="G47 G53 G50 G56">
      <formula1>$K$47:$K$51</formula1>
    </dataValidation>
    <dataValidation type="list" allowBlank="1" showInputMessage="1" showErrorMessage="1" promptTitle="Quadrant" prompt="1 - 4 (s. Auswahl)" errorTitle="Quadrant" error="bitte leer lassen oder mit Pfeil wählen" sqref="G11">
      <formula1>$K$11:$N$11</formula1>
    </dataValidation>
    <dataValidation type="textLength" operator="lessThan" allowBlank="1" showInputMessage="1" showErrorMessage="1" promptTitle="Adressdaten des Bearbeiters" prompt="nur bei Erstnennung erforderlich:  &#10;Name, Anschrift, Tel., E-mail.&#10;" errorTitle="Bearbeiter" error="Der Eintrag ist zu lang! (max. 250 Buchstaben)." sqref="D140">
      <formula1>250</formula1>
    </dataValidation>
    <dataValidation type="whole" allowBlank="1" showInputMessage="1" showErrorMessage="1" promptTitle="MTB-Nummer" prompt="4-stellig" errorTitle="TK25" error="kein gültige MTB-Nr" sqref="D11">
      <formula1>6200</formula1>
      <formula2>8500</formula2>
    </dataValidation>
    <dataValidation type="list" allowBlank="1" showInputMessage="1" showErrorMessage="1" promptTitle="Größe der Population" prompt="Möglichst oben eine genauere Angabe!" errorTitle="Größe" error="Bitte über Pfeil wählen oder freilassen" sqref="D83">
      <formula1>$F$83:$H$83</formula1>
    </dataValidation>
    <dataValidation type="list" allowBlank="1" showInputMessage="1" showErrorMessage="1" promptTitle="Vitalität der Population" errorTitle="Vitalität" error="Bitte über Pfeil wählen oder freilassen" sqref="D86">
      <formula1>$F$86:$H$86</formula1>
    </dataValidation>
    <dataValidation type="list" allowBlank="1" showInputMessage="1" showErrorMessage="1" promptTitle="Fertilität" errorTitle="Fertilität" error="Bitte über Pfeil wählen oder freilassen" sqref="D89">
      <formula1>$F$89:$H$89</formula1>
    </dataValidation>
    <dataValidation type="list" allowBlank="1" showInputMessage="1" showErrorMessage="1" promptTitle="Anteil an Fruchtkapseln" errorTitle="Anteil an Fruchtkapseln" error="Bitte über Pfeil wählen oder freilassen" sqref="D92">
      <formula1>$F$92:$H$92</formula1>
    </dataValidation>
    <dataValidation type="list" allowBlank="1" showInputMessage="1" showErrorMessage="1" promptTitle="Reproduktion" errorTitle="Reproduktion" error="Bitte über Pfeil wählen oder freilassen" sqref="D95">
      <formula1>$F$95:$H$95</formula1>
    </dataValidation>
    <dataValidation type="list" allowBlank="1" showInputMessage="1" showErrorMessage="1" promptTitle="Isolation" errorTitle="Isolation" error="Bitte über Pfeil wählen oder freilassen" sqref="D98">
      <formula1>$F$98:$H$98</formula1>
    </dataValidation>
    <dataValidation type="list" allowBlank="1" showInputMessage="1" showErrorMessage="1" promptTitle="Flächengröße" prompt="Möglichst oben eine genauere Angabe!" errorTitle="Flächengröße" error="Bitte über Pfeil wählen oder freilassen" sqref="D101">
      <formula1>$F$101:$H$101</formula1>
    </dataValidation>
    <dataValidation type="list" allowBlank="1" showInputMessage="1" showErrorMessage="1" promptTitle="Lichtgenuss" errorTitle="Lichtgenuss" error="Bitte über Pfeil wählen oder freilassen" sqref="D104">
      <formula1>$F$104:$H$104</formula1>
    </dataValidation>
    <dataValidation type="list" allowBlank="1" showInputMessage="1" showErrorMessage="1" promptTitle="Verbuschung" errorTitle="Verbuschung" error="Bitte über Pfeil wählen oder freilassen" sqref="D107">
      <formula1>$F$107:$H$107</formula1>
    </dataValidation>
    <dataValidation type="list" allowBlank="1" showInputMessage="1" showErrorMessage="1" promptTitle="Lage" errorTitle="Lage" error="Bitte über Pfeil wählen oder freilassen" sqref="D110">
      <formula1>$F$110:$H$110</formula1>
    </dataValidation>
    <dataValidation type="list" allowBlank="1" showInputMessage="1" showErrorMessage="1" promptTitle="Tritt" errorTitle="Tritt" error="Bitte über Pfeil wählen oder freilassen" sqref="D113">
      <formula1>$F$113:$H$113</formula1>
    </dataValidation>
    <dataValidation type="list" allowBlank="1" showInputMessage="1" showErrorMessage="1" promptTitle="Frass" errorTitle="Frass" error="Bitte über Pfeil wählen oder freilassen" sqref="D116">
      <formula1>$F$116:$H$116</formula1>
    </dataValidation>
    <dataValidation type="list" allowBlank="1" showInputMessage="1" showErrorMessage="1" promptTitle="Konkurrenz" prompt="Ggf. unter &quot;Begleitvegetation&quot; nähere Angaben" errorTitle="Konkurrenz" error="Bitte über Pfeil wählen oder freilassen" sqref="D119">
      <formula1>$F$119:$H$119</formula1>
    </dataValidation>
    <dataValidation type="list" allowBlank="1" showInputMessage="1" showErrorMessage="1" promptTitle="Eutrophierungszeiger " errorTitle="Eutrophierungszeiger " error="Bitte über Pfeil wählen oder freilassen" sqref="D122">
      <formula1>$F$122:$H$122</formula1>
    </dataValidation>
    <dataValidation type="list" allowBlank="1" showInputMessage="1" showErrorMessage="1" promptTitle="Sammeln" errorTitle="Sammeln" error="Bitte über Pfeil wählen oder freilassen" sqref="D125">
      <formula1>$F$125:$H$125</formula1>
    </dataValidation>
    <dataValidation type="list" allowBlank="1" showInputMessage="1" showErrorMessage="1" promptTitle="Nutzung" errorTitle="Nutzung" error="Bitte über Pfeil wählen oder freilassen" sqref="D128">
      <formula1>$F$128:$H$128</formula1>
    </dataValidation>
  </dataValidations>
  <printOptions/>
  <pageMargins left="0.53" right="0.36" top="0.52" bottom="1" header="0.4921259845" footer="0.4921259845"/>
  <pageSetup fitToHeight="0" fitToWidth="1" horizontalDpi="300" verticalDpi="3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Tabelle4">
    <pageSetUpPr fitToPage="1"/>
  </sheetPr>
  <dimension ref="A1:K18"/>
  <sheetViews>
    <sheetView workbookViewId="0" topLeftCell="A1">
      <selection activeCell="D1" sqref="D1:D61"/>
    </sheetView>
  </sheetViews>
  <sheetFormatPr defaultColWidth="11.421875" defaultRowHeight="12.75"/>
  <cols>
    <col min="1" max="1" width="41.140625" style="53" customWidth="1"/>
    <col min="2" max="2" width="54.28125" style="53" customWidth="1"/>
    <col min="3" max="3" width="13.28125" style="54" customWidth="1"/>
    <col min="4" max="4" width="14.28125" style="55" customWidth="1"/>
    <col min="5" max="5" width="11.57421875" style="53" customWidth="1"/>
    <col min="7" max="7" width="20.28125" style="0" customWidth="1"/>
    <col min="8" max="8" width="9.28125" style="0" customWidth="1"/>
    <col min="9" max="9" width="11.8515625" style="0" customWidth="1"/>
    <col min="10" max="10" width="10.7109375" style="0" customWidth="1"/>
    <col min="11" max="11" width="12.28125" style="0" customWidth="1"/>
    <col min="12" max="12" width="9.140625" style="0" customWidth="1"/>
    <col min="13" max="13" width="13.00390625" style="0" customWidth="1"/>
    <col min="14" max="14" width="8.7109375" style="0" bestFit="1" customWidth="1"/>
    <col min="15" max="15" width="7.00390625" style="0" bestFit="1" customWidth="1"/>
    <col min="16" max="16" width="10.8515625" style="0" bestFit="1" customWidth="1"/>
    <col min="17" max="17" width="7.7109375" style="0" bestFit="1" customWidth="1"/>
    <col min="18" max="18" width="8.7109375" style="0" bestFit="1" customWidth="1"/>
    <col min="19" max="19" width="10.00390625" style="0" bestFit="1" customWidth="1"/>
    <col min="20" max="20" width="7.7109375" style="0" customWidth="1"/>
  </cols>
  <sheetData>
    <row r="1" spans="7:10" ht="45" customHeight="1">
      <c r="G1" s="56" t="s">
        <v>290</v>
      </c>
      <c r="H1" s="57" t="s">
        <v>289</v>
      </c>
      <c r="I1" s="57" t="s">
        <v>291</v>
      </c>
      <c r="J1" s="57" t="s">
        <v>292</v>
      </c>
    </row>
    <row r="2" spans="1:10" ht="25.5">
      <c r="A2" s="58"/>
      <c r="B2" s="58"/>
      <c r="G2" s="59"/>
      <c r="H2" s="57" t="s">
        <v>293</v>
      </c>
      <c r="I2" s="57" t="s">
        <v>294</v>
      </c>
      <c r="J2" s="57" t="s">
        <v>295</v>
      </c>
    </row>
    <row r="3" spans="1:10" ht="13.5">
      <c r="A3" s="58"/>
      <c r="B3" s="58"/>
      <c r="H3" s="121" t="s">
        <v>296</v>
      </c>
      <c r="I3" s="121"/>
      <c r="J3" s="121"/>
    </row>
    <row r="4" spans="1:2" ht="13.5">
      <c r="A4" s="58"/>
      <c r="B4" s="58"/>
    </row>
    <row r="5" spans="1:2" ht="13.5">
      <c r="A5" s="58"/>
      <c r="B5" s="58"/>
    </row>
    <row r="6" spans="1:2" ht="13.5">
      <c r="A6" s="58"/>
      <c r="B6" s="58"/>
    </row>
    <row r="7" spans="1:11" ht="13.5">
      <c r="A7" s="58"/>
      <c r="B7" s="58"/>
      <c r="G7" s="60" t="s">
        <v>297</v>
      </c>
      <c r="H7" s="61" t="s">
        <v>298</v>
      </c>
      <c r="I7" s="61" t="s">
        <v>299</v>
      </c>
      <c r="J7" s="61" t="s">
        <v>300</v>
      </c>
      <c r="K7" s="61" t="s">
        <v>301</v>
      </c>
    </row>
    <row r="8" spans="1:11" ht="27" customHeight="1">
      <c r="A8" s="58"/>
      <c r="B8" s="58"/>
      <c r="G8" s="62"/>
      <c r="H8" s="61" t="s">
        <v>302</v>
      </c>
      <c r="I8" s="61" t="s">
        <v>303</v>
      </c>
      <c r="J8" s="61" t="s">
        <v>304</v>
      </c>
      <c r="K8" s="61" t="s">
        <v>305</v>
      </c>
    </row>
    <row r="9" spans="1:2" ht="13.5">
      <c r="A9" s="58"/>
      <c r="B9" s="58"/>
    </row>
    <row r="10" spans="1:2" ht="13.5">
      <c r="A10" s="58"/>
      <c r="B10" s="58"/>
    </row>
    <row r="11" spans="1:2" ht="13.5">
      <c r="A11" s="58"/>
      <c r="B11" s="58"/>
    </row>
    <row r="12" spans="1:2" ht="13.5">
      <c r="A12" s="58"/>
      <c r="B12" s="58"/>
    </row>
    <row r="13" spans="1:2" ht="13.5">
      <c r="A13" s="58"/>
      <c r="B13" s="58"/>
    </row>
    <row r="14" spans="1:2" ht="13.5">
      <c r="A14" s="58"/>
      <c r="B14" s="58"/>
    </row>
    <row r="15" spans="1:2" ht="13.5">
      <c r="A15" s="58"/>
      <c r="B15" s="58"/>
    </row>
    <row r="16" spans="1:2" ht="13.5">
      <c r="A16" s="58"/>
      <c r="B16" s="58"/>
    </row>
    <row r="17" spans="1:2" ht="13.5">
      <c r="A17" s="58"/>
      <c r="B17" s="58"/>
    </row>
    <row r="18" spans="1:2" ht="13.5">
      <c r="A18" s="58"/>
      <c r="B18" s="58"/>
    </row>
  </sheetData>
  <mergeCells count="1">
    <mergeCell ref="H3:J3"/>
  </mergeCells>
  <dataValidations count="3">
    <dataValidation type="date" allowBlank="1" showInputMessage="1" showErrorMessage="1" promptTitle="Datum der Beobachtung" prompt="Notfalls abrunden: &#10;z.B.  1.1.2000 =&gt; irgendwann im Jahr 2000" sqref="D1:D61">
      <formula1>367</formula1>
      <formula2>43101</formula2>
    </dataValidation>
    <dataValidation type="list" allowBlank="1" showInputMessage="1" showErrorMessage="1" promptTitle="Status" prompt="Status nur wenn nötig!&#10;Bedeutung der Abkürzungen s. Kommentar bzw. Zeile rechts oben" error="Bitte leeren und/oder über Pfeil wählen" sqref="E1:E48">
      <formula1>$H$1:$T$1</formula1>
    </dataValidation>
    <dataValidation type="list" allowBlank="1" showInputMessage="1" showErrorMessage="1" promptTitle="ggf. Mengenangabe" prompt="Wahl über Pfeil.&#10;Schlüssel s. rechts." error="ggf. leeren / abbrecken klicken" sqref="C1:C52">
      <formula1>$H$7:$K$7</formula1>
    </dataValidation>
  </dataValidations>
  <printOptions/>
  <pageMargins left="0.75" right="0.75" top="1" bottom="1" header="0.4921259845" footer="0.4921259845"/>
  <pageSetup fitToHeight="0" fitToWidth="1"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1:BB116"/>
  <sheetViews>
    <sheetView zoomScale="75" zoomScaleNormal="75" workbookViewId="0" topLeftCell="B4">
      <selection activeCell="D5" sqref="D5"/>
    </sheetView>
  </sheetViews>
  <sheetFormatPr defaultColWidth="11.421875" defaultRowHeight="12.75"/>
  <cols>
    <col min="1" max="1" width="32.28125" style="79" customWidth="1"/>
    <col min="2" max="2" width="62.00390625" style="80" customWidth="1"/>
    <col min="3" max="3" width="61.28125" style="80" customWidth="1"/>
    <col min="4" max="4" width="12.28125" style="79" customWidth="1"/>
    <col min="5" max="5" width="15.00390625" style="79" customWidth="1"/>
    <col min="6" max="6" width="12.8515625" style="79" customWidth="1"/>
    <col min="7" max="7" width="8.8515625" style="79" customWidth="1"/>
    <col min="8" max="8" width="12.28125" style="79" customWidth="1"/>
    <col min="9" max="9" width="59.421875" style="81" customWidth="1"/>
    <col min="10" max="54" width="8.8515625" style="82" customWidth="1"/>
    <col min="55" max="16384" width="8.8515625" style="83" customWidth="1"/>
  </cols>
  <sheetData>
    <row r="1" spans="1:2" ht="12" hidden="1" thickBot="1">
      <c r="A1" s="79" t="s">
        <v>404</v>
      </c>
      <c r="B1" s="80" t="s">
        <v>405</v>
      </c>
    </row>
    <row r="2" spans="1:54" s="88" customFormat="1" ht="12" hidden="1" thickBot="1">
      <c r="A2" s="84" t="s">
        <v>406</v>
      </c>
      <c r="B2" s="85" t="s">
        <v>407</v>
      </c>
      <c r="C2" s="85" t="s">
        <v>408</v>
      </c>
      <c r="D2" s="84" t="s">
        <v>409</v>
      </c>
      <c r="E2" s="84" t="s">
        <v>410</v>
      </c>
      <c r="F2" s="84" t="s">
        <v>0</v>
      </c>
      <c r="G2" s="84" t="s">
        <v>2</v>
      </c>
      <c r="H2" s="84" t="s">
        <v>411</v>
      </c>
      <c r="I2" s="86" t="s">
        <v>412</v>
      </c>
      <c r="J2" s="87"/>
      <c r="K2" s="87"/>
      <c r="L2" s="87"/>
      <c r="M2" s="87"/>
      <c r="N2" s="87"/>
      <c r="O2" s="87"/>
      <c r="P2" s="87"/>
      <c r="Q2" s="87"/>
      <c r="R2" s="87"/>
      <c r="S2" s="87"/>
      <c r="T2" s="87"/>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4" s="88" customFormat="1" ht="12" hidden="1" thickBot="1">
      <c r="A3" s="89" t="s">
        <v>413</v>
      </c>
      <c r="B3" s="90"/>
      <c r="C3" s="90"/>
      <c r="D3" s="84"/>
      <c r="E3" s="84"/>
      <c r="F3" s="84"/>
      <c r="G3" s="84"/>
      <c r="H3" s="84"/>
      <c r="I3" s="86"/>
      <c r="J3" s="87"/>
      <c r="K3" s="87"/>
      <c r="L3" s="87"/>
      <c r="M3" s="87"/>
      <c r="N3" s="87"/>
      <c r="O3" s="87"/>
      <c r="P3" s="87"/>
      <c r="Q3" s="87"/>
      <c r="R3" s="87"/>
      <c r="S3" s="87"/>
      <c r="T3" s="87"/>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1:54" s="88" customFormat="1" ht="12" thickBot="1">
      <c r="A4" s="91" t="s">
        <v>414</v>
      </c>
      <c r="B4" s="91" t="s">
        <v>415</v>
      </c>
      <c r="C4" s="91" t="s">
        <v>416</v>
      </c>
      <c r="D4" s="92" t="s">
        <v>417</v>
      </c>
      <c r="E4" s="92" t="s">
        <v>410</v>
      </c>
      <c r="F4" s="92" t="s">
        <v>0</v>
      </c>
      <c r="G4" s="92" t="s">
        <v>2</v>
      </c>
      <c r="H4" s="91" t="s">
        <v>418</v>
      </c>
      <c r="I4" s="93" t="s">
        <v>419</v>
      </c>
      <c r="J4" s="87"/>
      <c r="K4" s="87"/>
      <c r="L4" s="87"/>
      <c r="M4" s="87"/>
      <c r="N4" s="87"/>
      <c r="O4" s="87"/>
      <c r="P4" s="87"/>
      <c r="Q4" s="87"/>
      <c r="R4" s="87"/>
      <c r="S4" s="87"/>
      <c r="T4" s="87"/>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s="103" customFormat="1" ht="19.5" customHeight="1" thickBot="1">
      <c r="A5" s="94"/>
      <c r="B5" s="95"/>
      <c r="C5" s="95"/>
      <c r="D5" s="96"/>
      <c r="E5" s="97"/>
      <c r="F5" s="98"/>
      <c r="G5" s="98"/>
      <c r="H5" s="98"/>
      <c r="I5" s="99"/>
      <c r="J5" s="100"/>
      <c r="K5" s="100"/>
      <c r="L5" s="100"/>
      <c r="M5" s="100"/>
      <c r="N5" s="101"/>
      <c r="O5" s="102"/>
      <c r="P5" s="100"/>
      <c r="Q5" s="100"/>
      <c r="R5" s="102"/>
      <c r="S5" s="100"/>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s="103" customFormat="1" ht="19.5" customHeight="1" thickBot="1">
      <c r="A6" s="94"/>
      <c r="B6" s="95"/>
      <c r="C6" s="95"/>
      <c r="D6" s="96"/>
      <c r="E6" s="97"/>
      <c r="F6" s="98"/>
      <c r="G6" s="98"/>
      <c r="H6" s="98"/>
      <c r="I6" s="104"/>
      <c r="J6" s="100"/>
      <c r="K6" s="100"/>
      <c r="L6" s="100"/>
      <c r="M6" s="100"/>
      <c r="N6" s="101"/>
      <c r="O6" s="102"/>
      <c r="P6" s="100"/>
      <c r="Q6" s="100"/>
      <c r="R6" s="102"/>
      <c r="S6" s="100"/>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row>
    <row r="7" spans="1:54" s="103" customFormat="1" ht="19.5" customHeight="1" thickBot="1">
      <c r="A7" s="94"/>
      <c r="B7" s="95"/>
      <c r="C7" s="95"/>
      <c r="D7" s="96"/>
      <c r="E7" s="97"/>
      <c r="F7" s="98"/>
      <c r="G7" s="98"/>
      <c r="H7" s="98"/>
      <c r="I7" s="104"/>
      <c r="J7" s="100"/>
      <c r="K7" s="100"/>
      <c r="L7" s="100"/>
      <c r="M7" s="100"/>
      <c r="N7" s="101"/>
      <c r="O7" s="102"/>
      <c r="P7" s="100"/>
      <c r="Q7" s="100"/>
      <c r="R7" s="102"/>
      <c r="S7" s="100"/>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s="103" customFormat="1" ht="19.5" customHeight="1" thickBot="1">
      <c r="A8" s="94"/>
      <c r="B8" s="95"/>
      <c r="C8" s="95"/>
      <c r="D8" s="96"/>
      <c r="E8" s="97"/>
      <c r="F8" s="98"/>
      <c r="G8" s="98"/>
      <c r="H8" s="98"/>
      <c r="I8" s="104"/>
      <c r="J8" s="100"/>
      <c r="K8" s="100"/>
      <c r="L8" s="100"/>
      <c r="M8" s="100"/>
      <c r="N8" s="101"/>
      <c r="O8" s="102"/>
      <c r="P8" s="100"/>
      <c r="Q8" s="100"/>
      <c r="R8" s="102"/>
      <c r="S8" s="100"/>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s="103" customFormat="1" ht="19.5" customHeight="1" thickBot="1">
      <c r="A9" s="94"/>
      <c r="B9" s="95"/>
      <c r="C9" s="95"/>
      <c r="D9" s="96"/>
      <c r="E9" s="97"/>
      <c r="F9" s="98"/>
      <c r="G9" s="98"/>
      <c r="H9" s="98"/>
      <c r="I9" s="104"/>
      <c r="J9" s="100"/>
      <c r="K9" s="100"/>
      <c r="L9" s="100"/>
      <c r="M9" s="100"/>
      <c r="N9" s="101"/>
      <c r="O9" s="102"/>
      <c r="P9" s="100"/>
      <c r="Q9" s="100"/>
      <c r="R9" s="102"/>
      <c r="S9" s="100"/>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s="103" customFormat="1" ht="19.5" customHeight="1" thickBot="1">
      <c r="A10" s="94"/>
      <c r="B10" s="95"/>
      <c r="C10" s="95"/>
      <c r="D10" s="96"/>
      <c r="E10" s="97"/>
      <c r="F10" s="98"/>
      <c r="G10" s="98"/>
      <c r="H10" s="98"/>
      <c r="I10" s="104"/>
      <c r="J10" s="100"/>
      <c r="K10" s="100"/>
      <c r="L10" s="100"/>
      <c r="M10" s="100"/>
      <c r="N10" s="101"/>
      <c r="O10" s="102"/>
      <c r="P10" s="100"/>
      <c r="Q10" s="100"/>
      <c r="R10" s="102"/>
      <c r="S10" s="100"/>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s="103" customFormat="1" ht="19.5" customHeight="1" thickBot="1">
      <c r="A11" s="94"/>
      <c r="B11" s="95"/>
      <c r="C11" s="95"/>
      <c r="D11" s="96"/>
      <c r="E11" s="97"/>
      <c r="F11" s="98"/>
      <c r="G11" s="98"/>
      <c r="H11" s="98"/>
      <c r="I11" s="104"/>
      <c r="J11" s="100"/>
      <c r="K11" s="100"/>
      <c r="L11" s="100"/>
      <c r="M11" s="100"/>
      <c r="N11" s="101"/>
      <c r="O11" s="102"/>
      <c r="P11" s="100"/>
      <c r="Q11" s="100"/>
      <c r="R11" s="102"/>
      <c r="S11" s="100"/>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4" s="103" customFormat="1" ht="19.5" customHeight="1" thickBot="1">
      <c r="A12" s="94"/>
      <c r="B12" s="95"/>
      <c r="C12" s="95"/>
      <c r="D12" s="96"/>
      <c r="E12" s="97"/>
      <c r="F12" s="98"/>
      <c r="G12" s="98"/>
      <c r="H12" s="98"/>
      <c r="I12" s="104"/>
      <c r="J12" s="100"/>
      <c r="K12" s="100"/>
      <c r="L12" s="100"/>
      <c r="M12" s="100"/>
      <c r="N12" s="101"/>
      <c r="O12" s="102"/>
      <c r="P12" s="100"/>
      <c r="Q12" s="100"/>
      <c r="R12" s="102"/>
      <c r="S12" s="100"/>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row>
    <row r="13" spans="1:54" s="103" customFormat="1" ht="19.5" customHeight="1" thickBot="1">
      <c r="A13" s="94"/>
      <c r="B13" s="95"/>
      <c r="C13" s="95"/>
      <c r="D13" s="96"/>
      <c r="E13" s="97"/>
      <c r="F13" s="98"/>
      <c r="G13" s="98"/>
      <c r="H13" s="98"/>
      <c r="I13" s="104"/>
      <c r="J13" s="100"/>
      <c r="K13" s="100"/>
      <c r="L13" s="100"/>
      <c r="M13" s="100"/>
      <c r="N13" s="101"/>
      <c r="O13" s="102"/>
      <c r="P13" s="100"/>
      <c r="Q13" s="100"/>
      <c r="R13" s="102"/>
      <c r="S13" s="100"/>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row>
    <row r="14" spans="1:54" s="103" customFormat="1" ht="19.5" customHeight="1" thickBot="1">
      <c r="A14" s="94"/>
      <c r="B14" s="95"/>
      <c r="C14" s="95"/>
      <c r="D14" s="96"/>
      <c r="E14" s="97"/>
      <c r="F14" s="98"/>
      <c r="G14" s="98"/>
      <c r="H14" s="98"/>
      <c r="I14" s="104"/>
      <c r="J14" s="100"/>
      <c r="K14" s="100"/>
      <c r="L14" s="100"/>
      <c r="M14" s="100"/>
      <c r="N14" s="101"/>
      <c r="O14" s="102"/>
      <c r="P14" s="100"/>
      <c r="Q14" s="100"/>
      <c r="R14" s="102"/>
      <c r="S14" s="100"/>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row>
    <row r="15" spans="1:54" s="103" customFormat="1" ht="19.5" customHeight="1" thickBot="1">
      <c r="A15" s="94"/>
      <c r="B15" s="95"/>
      <c r="C15" s="95"/>
      <c r="D15" s="96"/>
      <c r="E15" s="97"/>
      <c r="F15" s="98"/>
      <c r="G15" s="98"/>
      <c r="H15" s="98"/>
      <c r="I15" s="104"/>
      <c r="J15" s="100"/>
      <c r="K15" s="100"/>
      <c r="L15" s="100"/>
      <c r="M15" s="100"/>
      <c r="N15" s="101"/>
      <c r="O15" s="102"/>
      <c r="P15" s="100"/>
      <c r="Q15" s="100"/>
      <c r="R15" s="102"/>
      <c r="S15" s="100"/>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row>
    <row r="16" spans="1:54" s="103" customFormat="1" ht="19.5" customHeight="1" thickBot="1">
      <c r="A16" s="94"/>
      <c r="B16" s="95"/>
      <c r="C16" s="95"/>
      <c r="D16" s="96"/>
      <c r="E16" s="97"/>
      <c r="F16" s="98"/>
      <c r="G16" s="98"/>
      <c r="H16" s="98"/>
      <c r="I16" s="104"/>
      <c r="J16" s="100"/>
      <c r="K16" s="100"/>
      <c r="L16" s="100"/>
      <c r="M16" s="100"/>
      <c r="N16" s="101"/>
      <c r="O16" s="102"/>
      <c r="P16" s="100"/>
      <c r="Q16" s="100"/>
      <c r="R16" s="102"/>
      <c r="S16" s="100"/>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s="103" customFormat="1" ht="19.5" customHeight="1" thickBot="1">
      <c r="A17" s="94"/>
      <c r="B17" s="95"/>
      <c r="C17" s="95"/>
      <c r="D17" s="96"/>
      <c r="E17" s="97"/>
      <c r="F17" s="98"/>
      <c r="G17" s="98"/>
      <c r="H17" s="98"/>
      <c r="I17" s="104"/>
      <c r="J17" s="100"/>
      <c r="K17" s="100"/>
      <c r="L17" s="100"/>
      <c r="M17" s="100"/>
      <c r="N17" s="101"/>
      <c r="O17" s="102"/>
      <c r="P17" s="100"/>
      <c r="Q17" s="100"/>
      <c r="R17" s="102"/>
      <c r="S17" s="100"/>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row>
    <row r="18" spans="1:54" s="103" customFormat="1" ht="19.5" customHeight="1" thickBot="1">
      <c r="A18" s="94"/>
      <c r="B18" s="95"/>
      <c r="C18" s="95"/>
      <c r="D18" s="96"/>
      <c r="E18" s="97"/>
      <c r="F18" s="98"/>
      <c r="G18" s="98"/>
      <c r="H18" s="98"/>
      <c r="I18" s="104"/>
      <c r="J18" s="100"/>
      <c r="K18" s="100"/>
      <c r="L18" s="100"/>
      <c r="M18" s="100"/>
      <c r="N18" s="101"/>
      <c r="O18" s="102"/>
      <c r="P18" s="100"/>
      <c r="Q18" s="100"/>
      <c r="R18" s="102"/>
      <c r="S18" s="100"/>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s="103" customFormat="1" ht="19.5" customHeight="1" thickBot="1">
      <c r="A19" s="94"/>
      <c r="B19" s="95"/>
      <c r="C19" s="95"/>
      <c r="D19" s="96"/>
      <c r="E19" s="97"/>
      <c r="F19" s="98"/>
      <c r="G19" s="98"/>
      <c r="H19" s="98"/>
      <c r="I19" s="104"/>
      <c r="J19" s="100"/>
      <c r="K19" s="100"/>
      <c r="L19" s="100"/>
      <c r="M19" s="100"/>
      <c r="N19" s="101"/>
      <c r="O19" s="102"/>
      <c r="P19" s="100"/>
      <c r="Q19" s="100"/>
      <c r="R19" s="102"/>
      <c r="S19" s="100"/>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row>
    <row r="20" spans="1:54" s="103" customFormat="1" ht="19.5" customHeight="1" thickBot="1">
      <c r="A20" s="94"/>
      <c r="B20" s="95"/>
      <c r="C20" s="95"/>
      <c r="D20" s="96"/>
      <c r="E20" s="97"/>
      <c r="F20" s="98"/>
      <c r="G20" s="98"/>
      <c r="H20" s="98"/>
      <c r="I20" s="104"/>
      <c r="J20" s="100"/>
      <c r="K20" s="100"/>
      <c r="L20" s="100"/>
      <c r="M20" s="100"/>
      <c r="N20" s="101"/>
      <c r="O20" s="102"/>
      <c r="P20" s="100"/>
      <c r="Q20" s="100"/>
      <c r="R20" s="102"/>
      <c r="S20" s="100"/>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row>
    <row r="21" spans="1:54" s="103" customFormat="1" ht="19.5" customHeight="1" thickBot="1">
      <c r="A21" s="94"/>
      <c r="B21" s="95"/>
      <c r="C21" s="95"/>
      <c r="D21" s="96"/>
      <c r="E21" s="97"/>
      <c r="F21" s="98"/>
      <c r="G21" s="98"/>
      <c r="H21" s="98"/>
      <c r="I21" s="104"/>
      <c r="J21" s="100"/>
      <c r="K21" s="100"/>
      <c r="L21" s="100"/>
      <c r="M21" s="100"/>
      <c r="N21" s="101"/>
      <c r="O21" s="102"/>
      <c r="P21" s="100"/>
      <c r="Q21" s="100"/>
      <c r="R21" s="102"/>
      <c r="S21" s="100"/>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row>
    <row r="22" spans="1:54" s="103" customFormat="1" ht="19.5" customHeight="1" thickBot="1">
      <c r="A22" s="94"/>
      <c r="B22" s="95"/>
      <c r="C22" s="95"/>
      <c r="D22" s="96"/>
      <c r="E22" s="97"/>
      <c r="F22" s="98"/>
      <c r="G22" s="98"/>
      <c r="H22" s="98"/>
      <c r="I22" s="104"/>
      <c r="J22" s="100"/>
      <c r="K22" s="100"/>
      <c r="L22" s="100"/>
      <c r="M22" s="100"/>
      <c r="N22" s="101"/>
      <c r="O22" s="102"/>
      <c r="P22" s="100"/>
      <c r="Q22" s="100"/>
      <c r="R22" s="102"/>
      <c r="S22" s="100"/>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row>
    <row r="23" spans="1:54" s="103" customFormat="1" ht="19.5" customHeight="1" thickBot="1">
      <c r="A23" s="94"/>
      <c r="B23" s="95"/>
      <c r="C23" s="95"/>
      <c r="D23" s="96"/>
      <c r="E23" s="97"/>
      <c r="F23" s="98"/>
      <c r="G23" s="98"/>
      <c r="H23" s="98"/>
      <c r="I23" s="104"/>
      <c r="J23" s="100"/>
      <c r="K23" s="100"/>
      <c r="L23" s="100"/>
      <c r="M23" s="100"/>
      <c r="N23" s="101"/>
      <c r="O23" s="102"/>
      <c r="P23" s="100"/>
      <c r="Q23" s="100"/>
      <c r="R23" s="102"/>
      <c r="S23" s="100"/>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row>
    <row r="24" spans="1:54" s="103" customFormat="1" ht="19.5" customHeight="1" thickBot="1">
      <c r="A24" s="94"/>
      <c r="B24" s="95"/>
      <c r="C24" s="95"/>
      <c r="D24" s="96"/>
      <c r="E24" s="97"/>
      <c r="F24" s="98"/>
      <c r="G24" s="98"/>
      <c r="H24" s="98"/>
      <c r="I24" s="104"/>
      <c r="J24" s="100"/>
      <c r="K24" s="100"/>
      <c r="L24" s="100"/>
      <c r="M24" s="100"/>
      <c r="N24" s="101"/>
      <c r="O24" s="102"/>
      <c r="P24" s="100"/>
      <c r="Q24" s="100"/>
      <c r="R24" s="102"/>
      <c r="S24" s="100"/>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row>
    <row r="25" spans="1:54" s="103" customFormat="1" ht="19.5" customHeight="1" thickBot="1">
      <c r="A25" s="94"/>
      <c r="B25" s="95"/>
      <c r="C25" s="95"/>
      <c r="D25" s="96"/>
      <c r="E25" s="97"/>
      <c r="F25" s="98"/>
      <c r="G25" s="98"/>
      <c r="H25" s="98"/>
      <c r="I25" s="104"/>
      <c r="J25" s="100"/>
      <c r="K25" s="100"/>
      <c r="L25" s="100"/>
      <c r="M25" s="100"/>
      <c r="N25" s="101"/>
      <c r="O25" s="102"/>
      <c r="P25" s="100"/>
      <c r="Q25" s="100"/>
      <c r="R25" s="102"/>
      <c r="S25" s="100"/>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row>
    <row r="26" spans="1:54" s="103" customFormat="1" ht="19.5" customHeight="1" thickBot="1">
      <c r="A26" s="94"/>
      <c r="B26" s="95"/>
      <c r="C26" s="95"/>
      <c r="D26" s="96"/>
      <c r="E26" s="97"/>
      <c r="F26" s="98"/>
      <c r="G26" s="98"/>
      <c r="H26" s="98"/>
      <c r="I26" s="104"/>
      <c r="J26" s="100"/>
      <c r="K26" s="100"/>
      <c r="L26" s="100"/>
      <c r="M26" s="100"/>
      <c r="N26" s="101"/>
      <c r="O26" s="102"/>
      <c r="P26" s="100"/>
      <c r="Q26" s="100"/>
      <c r="R26" s="102"/>
      <c r="S26" s="100"/>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row>
    <row r="27" spans="1:54" s="103" customFormat="1" ht="19.5" customHeight="1" thickBot="1">
      <c r="A27" s="94"/>
      <c r="B27" s="95"/>
      <c r="C27" s="95"/>
      <c r="D27" s="96"/>
      <c r="E27" s="97"/>
      <c r="F27" s="98"/>
      <c r="G27" s="98"/>
      <c r="H27" s="98"/>
      <c r="I27" s="104"/>
      <c r="J27" s="100"/>
      <c r="K27" s="100"/>
      <c r="L27" s="100"/>
      <c r="M27" s="100"/>
      <c r="N27" s="101"/>
      <c r="O27" s="102"/>
      <c r="P27" s="100"/>
      <c r="Q27" s="100"/>
      <c r="R27" s="102"/>
      <c r="S27" s="100"/>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row>
    <row r="28" spans="1:54" s="103" customFormat="1" ht="19.5" customHeight="1" thickBot="1">
      <c r="A28" s="94"/>
      <c r="B28" s="95"/>
      <c r="C28" s="95"/>
      <c r="D28" s="96"/>
      <c r="E28" s="97"/>
      <c r="F28" s="98"/>
      <c r="G28" s="98"/>
      <c r="H28" s="98"/>
      <c r="I28" s="104"/>
      <c r="J28" s="100"/>
      <c r="K28" s="100"/>
      <c r="L28" s="100"/>
      <c r="M28" s="100"/>
      <c r="N28" s="101"/>
      <c r="O28" s="102"/>
      <c r="P28" s="100"/>
      <c r="Q28" s="100"/>
      <c r="R28" s="102"/>
      <c r="S28" s="100"/>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row>
    <row r="29" spans="1:54" s="103" customFormat="1" ht="19.5" customHeight="1" thickBot="1">
      <c r="A29" s="94"/>
      <c r="B29" s="95"/>
      <c r="C29" s="95"/>
      <c r="D29" s="96"/>
      <c r="E29" s="97"/>
      <c r="F29" s="98"/>
      <c r="G29" s="98"/>
      <c r="H29" s="98"/>
      <c r="I29" s="104"/>
      <c r="J29" s="100"/>
      <c r="K29" s="100"/>
      <c r="L29" s="100"/>
      <c r="M29" s="100"/>
      <c r="N29" s="101"/>
      <c r="O29" s="102"/>
      <c r="P29" s="100"/>
      <c r="Q29" s="100"/>
      <c r="R29" s="102"/>
      <c r="S29" s="100"/>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row>
    <row r="30" spans="1:54" s="103" customFormat="1" ht="19.5" customHeight="1" thickBot="1">
      <c r="A30" s="94"/>
      <c r="B30" s="95"/>
      <c r="C30" s="95"/>
      <c r="D30" s="96"/>
      <c r="E30" s="97"/>
      <c r="F30" s="98"/>
      <c r="G30" s="98"/>
      <c r="H30" s="98"/>
      <c r="I30" s="104"/>
      <c r="J30" s="100"/>
      <c r="K30" s="100"/>
      <c r="L30" s="100"/>
      <c r="M30" s="100"/>
      <c r="N30" s="101"/>
      <c r="O30" s="102"/>
      <c r="P30" s="100"/>
      <c r="Q30" s="100"/>
      <c r="R30" s="102"/>
      <c r="S30" s="100"/>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row>
    <row r="31" spans="1:54" s="103" customFormat="1" ht="19.5" customHeight="1" thickBot="1">
      <c r="A31" s="94"/>
      <c r="B31" s="95"/>
      <c r="C31" s="95"/>
      <c r="D31" s="96"/>
      <c r="E31" s="97"/>
      <c r="F31" s="98"/>
      <c r="G31" s="98"/>
      <c r="H31" s="98"/>
      <c r="I31" s="104"/>
      <c r="J31" s="100"/>
      <c r="K31" s="100"/>
      <c r="L31" s="100"/>
      <c r="M31" s="100"/>
      <c r="N31" s="101"/>
      <c r="O31" s="102"/>
      <c r="P31" s="100"/>
      <c r="Q31" s="100"/>
      <c r="R31" s="102"/>
      <c r="S31" s="100"/>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row>
    <row r="32" spans="1:54" s="103" customFormat="1" ht="19.5" customHeight="1" thickBot="1">
      <c r="A32" s="94"/>
      <c r="B32" s="95"/>
      <c r="C32" s="95"/>
      <c r="D32" s="96"/>
      <c r="E32" s="97"/>
      <c r="F32" s="98"/>
      <c r="G32" s="98"/>
      <c r="H32" s="98"/>
      <c r="I32" s="104"/>
      <c r="J32" s="100"/>
      <c r="K32" s="100"/>
      <c r="L32" s="100"/>
      <c r="M32" s="100"/>
      <c r="N32" s="101"/>
      <c r="O32" s="102"/>
      <c r="P32" s="100"/>
      <c r="Q32" s="100"/>
      <c r="R32" s="102"/>
      <c r="S32" s="100"/>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19" ht="12" hidden="1">
      <c r="A33" s="105"/>
      <c r="B33" s="106"/>
      <c r="C33" s="106"/>
      <c r="D33" s="107"/>
      <c r="E33" s="105"/>
      <c r="F33" s="105"/>
      <c r="G33" s="105"/>
      <c r="H33" s="105"/>
      <c r="J33" s="87"/>
      <c r="K33" s="87"/>
      <c r="L33" s="87"/>
      <c r="M33" s="87"/>
      <c r="N33" s="108"/>
      <c r="P33" s="87"/>
      <c r="Q33" s="87"/>
      <c r="S33" s="87"/>
    </row>
    <row r="34" spans="1:19" ht="12" hidden="1">
      <c r="A34" s="105"/>
      <c r="B34" s="109"/>
      <c r="C34" s="109"/>
      <c r="D34" s="107"/>
      <c r="E34" s="105"/>
      <c r="F34" s="105"/>
      <c r="G34" s="105"/>
      <c r="H34" s="105"/>
      <c r="J34" s="87"/>
      <c r="K34" s="87"/>
      <c r="L34" s="87"/>
      <c r="M34" s="87"/>
      <c r="N34" s="108"/>
      <c r="P34" s="87"/>
      <c r="Q34" s="87"/>
      <c r="S34" s="87"/>
    </row>
    <row r="35" spans="1:19" ht="12" hidden="1">
      <c r="A35" s="105"/>
      <c r="B35" s="109"/>
      <c r="C35" s="109"/>
      <c r="D35" s="107"/>
      <c r="E35" s="105"/>
      <c r="F35" s="105"/>
      <c r="G35" s="105"/>
      <c r="H35" s="105"/>
      <c r="J35" s="87"/>
      <c r="K35" s="87"/>
      <c r="L35" s="87"/>
      <c r="M35" s="87"/>
      <c r="N35" s="108"/>
      <c r="P35" s="87"/>
      <c r="Q35" s="87"/>
      <c r="S35" s="87"/>
    </row>
    <row r="36" spans="1:19" ht="12" hidden="1">
      <c r="A36" s="105"/>
      <c r="B36" s="109"/>
      <c r="C36" s="109"/>
      <c r="D36" s="107"/>
      <c r="E36" s="105"/>
      <c r="F36" s="105"/>
      <c r="G36" s="105"/>
      <c r="H36" s="105"/>
      <c r="J36" s="87"/>
      <c r="K36" s="87"/>
      <c r="L36" s="87"/>
      <c r="M36" s="87"/>
      <c r="N36" s="108"/>
      <c r="P36" s="87"/>
      <c r="Q36" s="87"/>
      <c r="S36" s="87"/>
    </row>
    <row r="37" spans="1:54" s="116" customFormat="1" ht="12" hidden="1">
      <c r="A37" s="110"/>
      <c r="B37" s="111"/>
      <c r="C37" s="111"/>
      <c r="D37" s="112"/>
      <c r="E37" s="110"/>
      <c r="F37" s="113" t="s">
        <v>1</v>
      </c>
      <c r="G37" s="113" t="s">
        <v>420</v>
      </c>
      <c r="H37" s="114" t="s">
        <v>9</v>
      </c>
      <c r="I37" s="115"/>
      <c r="J37" s="87"/>
      <c r="K37" s="87"/>
      <c r="L37" s="87"/>
      <c r="M37" s="87"/>
      <c r="N37" s="108"/>
      <c r="O37" s="82"/>
      <c r="P37" s="87"/>
      <c r="Q37" s="87"/>
      <c r="R37" s="82"/>
      <c r="S37" s="87"/>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116" customFormat="1" ht="12" hidden="1">
      <c r="A38" s="110"/>
      <c r="B38" s="111"/>
      <c r="C38" s="117"/>
      <c r="D38" s="112"/>
      <c r="E38" s="110"/>
      <c r="F38" s="113" t="s">
        <v>4</v>
      </c>
      <c r="G38" s="113" t="s">
        <v>5</v>
      </c>
      <c r="H38" s="114" t="s">
        <v>8</v>
      </c>
      <c r="I38" s="115"/>
      <c r="J38" s="87"/>
      <c r="K38" s="87"/>
      <c r="L38" s="87"/>
      <c r="M38" s="87"/>
      <c r="N38" s="108"/>
      <c r="O38" s="82"/>
      <c r="P38" s="87"/>
      <c r="Q38" s="87"/>
      <c r="R38" s="82"/>
      <c r="S38" s="87"/>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s="116" customFormat="1" ht="12" hidden="1">
      <c r="A39" s="110"/>
      <c r="B39" s="111"/>
      <c r="C39" s="117"/>
      <c r="D39" s="112"/>
      <c r="E39" s="110"/>
      <c r="F39" s="113" t="s">
        <v>421</v>
      </c>
      <c r="G39" s="113" t="s">
        <v>6</v>
      </c>
      <c r="H39" s="110" t="s">
        <v>10</v>
      </c>
      <c r="I39" s="115"/>
      <c r="J39" s="87"/>
      <c r="K39" s="87"/>
      <c r="L39" s="87"/>
      <c r="M39" s="87"/>
      <c r="N39" s="108"/>
      <c r="O39" s="82"/>
      <c r="P39" s="87"/>
      <c r="Q39" s="87"/>
      <c r="R39" s="82"/>
      <c r="S39" s="87"/>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s="116" customFormat="1" ht="12" hidden="1">
      <c r="A40" s="110"/>
      <c r="B40" s="111"/>
      <c r="C40" s="111"/>
      <c r="D40" s="112"/>
      <c r="E40" s="110"/>
      <c r="F40" s="110"/>
      <c r="G40" s="113" t="s">
        <v>422</v>
      </c>
      <c r="H40" s="114" t="s">
        <v>7</v>
      </c>
      <c r="I40" s="115"/>
      <c r="J40" s="87"/>
      <c r="K40" s="87"/>
      <c r="L40" s="87"/>
      <c r="M40" s="87"/>
      <c r="N40" s="108"/>
      <c r="O40" s="82"/>
      <c r="P40" s="87"/>
      <c r="Q40" s="87"/>
      <c r="R40" s="82"/>
      <c r="S40" s="87"/>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s="116" customFormat="1" ht="12" hidden="1">
      <c r="A41" s="110"/>
      <c r="B41" s="111"/>
      <c r="C41" s="117"/>
      <c r="D41" s="112"/>
      <c r="E41" s="110"/>
      <c r="F41" s="110"/>
      <c r="G41" s="110"/>
      <c r="H41" s="114" t="s">
        <v>423</v>
      </c>
      <c r="I41" s="115"/>
      <c r="J41" s="87"/>
      <c r="K41" s="87"/>
      <c r="L41" s="87"/>
      <c r="M41" s="87"/>
      <c r="N41" s="108"/>
      <c r="O41" s="82"/>
      <c r="P41" s="87"/>
      <c r="Q41" s="87"/>
      <c r="R41" s="82"/>
      <c r="S41" s="87"/>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19" ht="12" hidden="1">
      <c r="A42" s="105"/>
      <c r="B42" s="109"/>
      <c r="C42" s="109"/>
      <c r="D42" s="107"/>
      <c r="E42" s="105"/>
      <c r="F42" s="105"/>
      <c r="G42" s="105"/>
      <c r="H42" s="118"/>
      <c r="J42" s="87"/>
      <c r="K42" s="87"/>
      <c r="L42" s="87"/>
      <c r="M42" s="87"/>
      <c r="N42" s="108"/>
      <c r="P42" s="87"/>
      <c r="Q42" s="87"/>
      <c r="S42" s="87"/>
    </row>
    <row r="43" spans="1:19" ht="12" hidden="1">
      <c r="A43" s="105"/>
      <c r="B43" s="109"/>
      <c r="C43" s="109"/>
      <c r="D43" s="107"/>
      <c r="E43" s="105"/>
      <c r="F43" s="105"/>
      <c r="G43" s="105"/>
      <c r="H43" s="105"/>
      <c r="J43" s="87"/>
      <c r="K43" s="87"/>
      <c r="L43" s="87"/>
      <c r="M43" s="87"/>
      <c r="N43" s="108"/>
      <c r="P43" s="87"/>
      <c r="Q43" s="87"/>
      <c r="S43" s="87"/>
    </row>
    <row r="44" spans="1:19" ht="12" hidden="1">
      <c r="A44" s="105"/>
      <c r="B44" s="109"/>
      <c r="D44" s="107"/>
      <c r="E44" s="105"/>
      <c r="F44" s="105"/>
      <c r="G44" s="105"/>
      <c r="H44" s="105"/>
      <c r="J44" s="87"/>
      <c r="K44" s="87"/>
      <c r="L44" s="87"/>
      <c r="M44" s="87"/>
      <c r="N44" s="108"/>
      <c r="P44" s="87"/>
      <c r="Q44" s="87"/>
      <c r="S44" s="87"/>
    </row>
    <row r="45" spans="1:19" ht="12" hidden="1">
      <c r="A45" s="105"/>
      <c r="B45" s="109"/>
      <c r="D45" s="107"/>
      <c r="E45" s="105"/>
      <c r="F45" s="105"/>
      <c r="G45" s="105"/>
      <c r="H45" s="105"/>
      <c r="J45" s="87"/>
      <c r="K45" s="87"/>
      <c r="L45" s="87"/>
      <c r="M45" s="87"/>
      <c r="N45" s="108"/>
      <c r="P45" s="87"/>
      <c r="Q45" s="87"/>
      <c r="S45" s="87"/>
    </row>
    <row r="46" spans="1:19" ht="12" hidden="1">
      <c r="A46" s="105"/>
      <c r="B46" s="109"/>
      <c r="D46" s="107"/>
      <c r="E46" s="105"/>
      <c r="F46" s="105"/>
      <c r="G46" s="105"/>
      <c r="H46" s="105"/>
      <c r="J46" s="87"/>
      <c r="K46" s="87"/>
      <c r="L46" s="87"/>
      <c r="M46" s="87"/>
      <c r="N46" s="108"/>
      <c r="P46" s="87"/>
      <c r="Q46" s="87"/>
      <c r="S46" s="87"/>
    </row>
    <row r="47" spans="1:19" ht="12" hidden="1">
      <c r="A47" s="105"/>
      <c r="B47" s="109"/>
      <c r="D47" s="107"/>
      <c r="E47" s="105"/>
      <c r="F47" s="105"/>
      <c r="G47" s="105"/>
      <c r="H47" s="105"/>
      <c r="J47" s="87"/>
      <c r="K47" s="87"/>
      <c r="L47" s="87"/>
      <c r="M47" s="87"/>
      <c r="N47" s="108"/>
      <c r="P47" s="87"/>
      <c r="Q47" s="87"/>
      <c r="S47" s="87"/>
    </row>
    <row r="48" spans="1:19" ht="12" hidden="1">
      <c r="A48" s="105"/>
      <c r="B48" s="109"/>
      <c r="D48" s="107"/>
      <c r="E48" s="105"/>
      <c r="F48" s="105"/>
      <c r="G48" s="105"/>
      <c r="H48" s="105"/>
      <c r="J48" s="87"/>
      <c r="K48" s="87"/>
      <c r="L48" s="87"/>
      <c r="M48" s="87"/>
      <c r="N48" s="108"/>
      <c r="P48" s="87"/>
      <c r="Q48" s="87"/>
      <c r="S48" s="87"/>
    </row>
    <row r="49" spans="1:19" ht="12" hidden="1">
      <c r="A49" s="105"/>
      <c r="B49" s="109"/>
      <c r="D49" s="107"/>
      <c r="E49" s="105"/>
      <c r="F49" s="105"/>
      <c r="G49" s="105"/>
      <c r="H49" s="105"/>
      <c r="J49" s="87"/>
      <c r="K49" s="87"/>
      <c r="L49" s="87"/>
      <c r="M49" s="87"/>
      <c r="N49" s="108"/>
      <c r="P49" s="87"/>
      <c r="Q49" s="87"/>
      <c r="S49" s="87"/>
    </row>
    <row r="50" spans="1:19" ht="12" hidden="1">
      <c r="A50" s="105"/>
      <c r="B50" s="109"/>
      <c r="D50" s="107"/>
      <c r="E50" s="105"/>
      <c r="F50" s="105"/>
      <c r="G50" s="105"/>
      <c r="H50" s="105"/>
      <c r="J50" s="87"/>
      <c r="K50" s="87"/>
      <c r="L50" s="87"/>
      <c r="M50" s="87"/>
      <c r="N50" s="108"/>
      <c r="P50" s="87"/>
      <c r="Q50" s="87"/>
      <c r="S50" s="87"/>
    </row>
    <row r="51" spans="1:19" ht="12" hidden="1">
      <c r="A51" s="105"/>
      <c r="B51" s="109"/>
      <c r="D51" s="107"/>
      <c r="E51" s="105"/>
      <c r="F51" s="105"/>
      <c r="G51" s="105"/>
      <c r="H51" s="105"/>
      <c r="J51" s="87"/>
      <c r="K51" s="87"/>
      <c r="L51" s="87"/>
      <c r="M51" s="87"/>
      <c r="N51" s="108"/>
      <c r="P51" s="87"/>
      <c r="Q51" s="87"/>
      <c r="S51" s="87"/>
    </row>
    <row r="52" spans="1:19" ht="12">
      <c r="A52" s="105"/>
      <c r="B52" s="109"/>
      <c r="C52" s="109"/>
      <c r="D52" s="107"/>
      <c r="E52" s="105"/>
      <c r="F52" s="105"/>
      <c r="G52" s="105"/>
      <c r="H52" s="105"/>
      <c r="J52" s="87"/>
      <c r="K52" s="87"/>
      <c r="L52" s="87"/>
      <c r="M52" s="87"/>
      <c r="N52" s="108"/>
      <c r="P52" s="87"/>
      <c r="Q52" s="87"/>
      <c r="S52" s="87"/>
    </row>
    <row r="53" s="100" customFormat="1" ht="12"/>
    <row r="54" s="100" customFormat="1" ht="12"/>
    <row r="55" s="100" customFormat="1" ht="12"/>
    <row r="56" s="100" customFormat="1" ht="12"/>
    <row r="57" s="100" customFormat="1" ht="12"/>
    <row r="58" s="100" customFormat="1" ht="12"/>
    <row r="59" s="100" customFormat="1" ht="12"/>
    <row r="60" s="100" customFormat="1" ht="12"/>
    <row r="61" s="100" customFormat="1" ht="12"/>
    <row r="62" s="100" customFormat="1" ht="12"/>
    <row r="63" s="100" customFormat="1" ht="12"/>
    <row r="64" s="100" customFormat="1" ht="12"/>
    <row r="65" s="100" customFormat="1" ht="12"/>
    <row r="66" s="100" customFormat="1" ht="12"/>
    <row r="67" s="100" customFormat="1" ht="12"/>
    <row r="68" s="100" customFormat="1" ht="12"/>
    <row r="69" s="100" customFormat="1" ht="12"/>
    <row r="70" s="100" customFormat="1" ht="12"/>
    <row r="71" s="100" customFormat="1" ht="12"/>
    <row r="72" spans="1:19" ht="12">
      <c r="A72" s="105"/>
      <c r="B72" s="109"/>
      <c r="C72" s="109"/>
      <c r="D72" s="107"/>
      <c r="E72" s="105"/>
      <c r="F72" s="105"/>
      <c r="G72" s="105"/>
      <c r="H72" s="105"/>
      <c r="J72" s="87"/>
      <c r="K72" s="87"/>
      <c r="L72" s="87"/>
      <c r="M72" s="87"/>
      <c r="N72" s="108"/>
      <c r="P72" s="87"/>
      <c r="Q72" s="87"/>
      <c r="S72" s="87"/>
    </row>
    <row r="73" spans="1:19" ht="12">
      <c r="A73" s="105"/>
      <c r="B73" s="109"/>
      <c r="C73" s="109"/>
      <c r="D73" s="107"/>
      <c r="E73" s="105"/>
      <c r="F73" s="105"/>
      <c r="G73" s="105"/>
      <c r="H73" s="105"/>
      <c r="J73" s="87"/>
      <c r="K73" s="87"/>
      <c r="L73" s="87"/>
      <c r="M73" s="87"/>
      <c r="N73" s="108"/>
      <c r="P73" s="87"/>
      <c r="Q73" s="87"/>
      <c r="S73" s="87"/>
    </row>
    <row r="74" spans="1:19" ht="12">
      <c r="A74" s="105"/>
      <c r="B74" s="109"/>
      <c r="C74" s="109"/>
      <c r="D74" s="107"/>
      <c r="E74" s="105"/>
      <c r="F74" s="105"/>
      <c r="G74" s="105"/>
      <c r="H74" s="105"/>
      <c r="J74" s="87"/>
      <c r="K74" s="87"/>
      <c r="L74" s="87"/>
      <c r="M74" s="87"/>
      <c r="N74" s="108"/>
      <c r="P74" s="87"/>
      <c r="Q74" s="87"/>
      <c r="S74" s="87"/>
    </row>
    <row r="75" spans="1:19" ht="12">
      <c r="A75" s="105"/>
      <c r="B75" s="109"/>
      <c r="C75" s="109"/>
      <c r="D75" s="107"/>
      <c r="E75" s="105"/>
      <c r="F75" s="105"/>
      <c r="G75" s="105"/>
      <c r="H75" s="105"/>
      <c r="J75" s="87"/>
      <c r="K75" s="87"/>
      <c r="L75" s="87"/>
      <c r="M75" s="87"/>
      <c r="N75" s="108"/>
      <c r="P75" s="87"/>
      <c r="Q75" s="87"/>
      <c r="S75" s="87"/>
    </row>
    <row r="76" spans="1:19" ht="12">
      <c r="A76" s="105"/>
      <c r="B76" s="109"/>
      <c r="D76" s="107"/>
      <c r="E76" s="105"/>
      <c r="F76" s="105"/>
      <c r="G76" s="105"/>
      <c r="H76" s="105"/>
      <c r="J76" s="87"/>
      <c r="K76" s="87"/>
      <c r="L76" s="87"/>
      <c r="M76" s="87"/>
      <c r="N76" s="108"/>
      <c r="P76" s="87"/>
      <c r="Q76" s="87"/>
      <c r="S76" s="87"/>
    </row>
    <row r="77" spans="1:19" ht="12">
      <c r="A77" s="105"/>
      <c r="B77" s="109"/>
      <c r="C77" s="109"/>
      <c r="D77" s="107"/>
      <c r="E77" s="105"/>
      <c r="F77" s="105"/>
      <c r="G77" s="105"/>
      <c r="H77" s="105"/>
      <c r="J77" s="87"/>
      <c r="K77" s="87"/>
      <c r="L77" s="87"/>
      <c r="M77" s="87"/>
      <c r="N77" s="108"/>
      <c r="P77" s="87"/>
      <c r="Q77" s="87"/>
      <c r="S77" s="87"/>
    </row>
    <row r="78" spans="1:19" ht="12">
      <c r="A78" s="105"/>
      <c r="B78" s="109"/>
      <c r="C78" s="109"/>
      <c r="D78" s="107"/>
      <c r="E78" s="105"/>
      <c r="F78" s="105"/>
      <c r="G78" s="105"/>
      <c r="H78" s="105"/>
      <c r="J78" s="87"/>
      <c r="K78" s="87"/>
      <c r="L78" s="87"/>
      <c r="M78" s="87"/>
      <c r="N78" s="108"/>
      <c r="P78" s="87"/>
      <c r="Q78" s="87"/>
      <c r="S78" s="87"/>
    </row>
    <row r="79" spans="1:19" ht="12">
      <c r="A79" s="105"/>
      <c r="B79" s="109"/>
      <c r="C79" s="109"/>
      <c r="D79" s="107"/>
      <c r="E79" s="105"/>
      <c r="F79" s="105"/>
      <c r="G79" s="105"/>
      <c r="H79" s="105"/>
      <c r="J79" s="87"/>
      <c r="K79" s="87"/>
      <c r="L79" s="87"/>
      <c r="M79" s="87"/>
      <c r="N79" s="108"/>
      <c r="P79" s="87"/>
      <c r="Q79" s="87"/>
      <c r="S79" s="87"/>
    </row>
    <row r="80" spans="1:19" ht="12">
      <c r="A80" s="105"/>
      <c r="B80" s="109"/>
      <c r="C80" s="109"/>
      <c r="D80" s="107"/>
      <c r="E80" s="105"/>
      <c r="F80" s="105"/>
      <c r="G80" s="105"/>
      <c r="H80" s="105"/>
      <c r="J80" s="87"/>
      <c r="K80" s="87"/>
      <c r="L80" s="87"/>
      <c r="M80" s="87"/>
      <c r="N80" s="108"/>
      <c r="P80" s="87"/>
      <c r="Q80" s="87"/>
      <c r="S80" s="87"/>
    </row>
    <row r="81" spans="1:19" ht="12">
      <c r="A81" s="105"/>
      <c r="B81" s="109"/>
      <c r="C81" s="109"/>
      <c r="D81" s="107"/>
      <c r="E81" s="105"/>
      <c r="F81" s="105"/>
      <c r="G81" s="105"/>
      <c r="H81" s="105"/>
      <c r="J81" s="87"/>
      <c r="K81" s="87"/>
      <c r="L81" s="87"/>
      <c r="M81" s="87"/>
      <c r="N81" s="108"/>
      <c r="P81" s="87"/>
      <c r="Q81" s="87"/>
      <c r="S81" s="87"/>
    </row>
    <row r="82" spans="1:19" ht="12">
      <c r="A82" s="105"/>
      <c r="B82" s="109"/>
      <c r="D82" s="107"/>
      <c r="E82" s="105"/>
      <c r="F82" s="105"/>
      <c r="G82" s="105"/>
      <c r="H82" s="105"/>
      <c r="J82" s="87"/>
      <c r="K82" s="87"/>
      <c r="L82" s="87"/>
      <c r="M82" s="87"/>
      <c r="N82" s="108"/>
      <c r="P82" s="87"/>
      <c r="Q82" s="87"/>
      <c r="S82" s="87"/>
    </row>
    <row r="83" spans="1:19" ht="12">
      <c r="A83" s="105"/>
      <c r="B83" s="109"/>
      <c r="D83" s="107"/>
      <c r="E83" s="105"/>
      <c r="F83" s="105"/>
      <c r="G83" s="105"/>
      <c r="H83" s="105"/>
      <c r="J83" s="87"/>
      <c r="K83" s="87"/>
      <c r="L83" s="87"/>
      <c r="M83" s="87"/>
      <c r="N83" s="108"/>
      <c r="P83" s="87"/>
      <c r="Q83" s="87"/>
      <c r="S83" s="87"/>
    </row>
    <row r="84" spans="1:19" ht="12">
      <c r="A84" s="105"/>
      <c r="B84" s="109"/>
      <c r="C84" s="109"/>
      <c r="F84" s="105"/>
      <c r="G84" s="105"/>
      <c r="H84" s="105"/>
      <c r="J84" s="87"/>
      <c r="K84" s="87"/>
      <c r="L84" s="87"/>
      <c r="M84" s="87"/>
      <c r="N84" s="108"/>
      <c r="P84" s="87"/>
      <c r="Q84" s="87"/>
      <c r="S84" s="87"/>
    </row>
    <row r="85" spans="1:19" ht="12">
      <c r="A85" s="105"/>
      <c r="B85" s="109"/>
      <c r="C85" s="109"/>
      <c r="F85" s="105"/>
      <c r="G85" s="105"/>
      <c r="H85" s="105"/>
      <c r="J85" s="87"/>
      <c r="K85" s="87"/>
      <c r="L85" s="87"/>
      <c r="M85" s="87"/>
      <c r="N85" s="108"/>
      <c r="P85" s="87"/>
      <c r="Q85" s="87"/>
      <c r="S85" s="87"/>
    </row>
    <row r="86" spans="1:19" ht="12">
      <c r="A86" s="105"/>
      <c r="B86" s="109"/>
      <c r="C86" s="109"/>
      <c r="F86" s="105"/>
      <c r="G86" s="105"/>
      <c r="H86" s="105"/>
      <c r="J86" s="87"/>
      <c r="K86" s="87"/>
      <c r="L86" s="87"/>
      <c r="M86" s="87"/>
      <c r="N86" s="108"/>
      <c r="P86" s="87"/>
      <c r="Q86" s="87"/>
      <c r="S86" s="87"/>
    </row>
    <row r="87" spans="1:19" ht="12">
      <c r="A87" s="105"/>
      <c r="B87" s="109"/>
      <c r="C87" s="109"/>
      <c r="F87" s="105"/>
      <c r="G87" s="105"/>
      <c r="H87" s="105"/>
      <c r="J87" s="87"/>
      <c r="K87" s="87"/>
      <c r="L87" s="87"/>
      <c r="M87" s="87"/>
      <c r="N87" s="108"/>
      <c r="P87" s="87"/>
      <c r="Q87" s="87"/>
      <c r="S87" s="87"/>
    </row>
    <row r="88" spans="1:19" ht="12">
      <c r="A88" s="105"/>
      <c r="B88" s="109"/>
      <c r="F88" s="105"/>
      <c r="G88" s="105"/>
      <c r="H88" s="105"/>
      <c r="J88" s="87"/>
      <c r="K88" s="87"/>
      <c r="L88" s="87"/>
      <c r="M88" s="87"/>
      <c r="N88" s="108"/>
      <c r="P88" s="87"/>
      <c r="Q88" s="87"/>
      <c r="S88" s="87"/>
    </row>
    <row r="89" spans="1:19" ht="12">
      <c r="A89" s="105"/>
      <c r="B89" s="109"/>
      <c r="F89" s="105"/>
      <c r="G89" s="105"/>
      <c r="H89" s="105"/>
      <c r="J89" s="87"/>
      <c r="K89" s="87"/>
      <c r="L89" s="87"/>
      <c r="M89" s="87"/>
      <c r="N89" s="108"/>
      <c r="P89" s="87"/>
      <c r="Q89" s="87"/>
      <c r="S89" s="87"/>
    </row>
    <row r="90" spans="1:19" ht="12">
      <c r="A90" s="105"/>
      <c r="B90" s="109"/>
      <c r="F90" s="105"/>
      <c r="G90" s="105"/>
      <c r="H90" s="105"/>
      <c r="J90" s="87"/>
      <c r="K90" s="87"/>
      <c r="L90" s="87"/>
      <c r="M90" s="87"/>
      <c r="N90" s="108"/>
      <c r="P90" s="87"/>
      <c r="Q90" s="87"/>
      <c r="S90" s="87"/>
    </row>
    <row r="91" spans="1:19" ht="12">
      <c r="A91" s="105"/>
      <c r="B91" s="109"/>
      <c r="F91" s="105"/>
      <c r="G91" s="105"/>
      <c r="H91" s="105"/>
      <c r="J91" s="87"/>
      <c r="K91" s="87"/>
      <c r="L91" s="87"/>
      <c r="M91" s="87"/>
      <c r="N91" s="108"/>
      <c r="P91" s="87"/>
      <c r="Q91" s="87"/>
      <c r="S91" s="87"/>
    </row>
    <row r="92" spans="1:19" ht="12">
      <c r="A92" s="105"/>
      <c r="B92" s="109"/>
      <c r="F92" s="105"/>
      <c r="G92" s="105"/>
      <c r="H92" s="105"/>
      <c r="J92" s="87"/>
      <c r="K92" s="87"/>
      <c r="L92" s="87"/>
      <c r="M92" s="87"/>
      <c r="N92" s="108"/>
      <c r="P92" s="87"/>
      <c r="Q92" s="87"/>
      <c r="S92" s="87"/>
    </row>
    <row r="93" spans="1:19" ht="12">
      <c r="A93" s="105"/>
      <c r="B93" s="109"/>
      <c r="F93" s="105"/>
      <c r="G93" s="105"/>
      <c r="H93" s="105"/>
      <c r="J93" s="87"/>
      <c r="K93" s="87"/>
      <c r="L93" s="87"/>
      <c r="M93" s="87"/>
      <c r="N93" s="108"/>
      <c r="P93" s="87"/>
      <c r="Q93" s="87"/>
      <c r="S93" s="87"/>
    </row>
    <row r="94" spans="1:19" ht="12">
      <c r="A94" s="105"/>
      <c r="B94" s="109"/>
      <c r="C94" s="109"/>
      <c r="F94" s="105"/>
      <c r="G94" s="105"/>
      <c r="H94" s="105"/>
      <c r="J94" s="87"/>
      <c r="K94" s="87"/>
      <c r="L94" s="87"/>
      <c r="M94" s="87"/>
      <c r="N94" s="108"/>
      <c r="P94" s="87"/>
      <c r="Q94" s="87"/>
      <c r="S94" s="87"/>
    </row>
    <row r="95" spans="1:19" ht="12">
      <c r="A95" s="105"/>
      <c r="B95" s="109"/>
      <c r="F95" s="105"/>
      <c r="G95" s="105"/>
      <c r="H95" s="105"/>
      <c r="J95" s="87"/>
      <c r="K95" s="87"/>
      <c r="L95" s="87"/>
      <c r="M95" s="87"/>
      <c r="N95" s="108"/>
      <c r="P95" s="87"/>
      <c r="Q95" s="87"/>
      <c r="S95" s="87"/>
    </row>
    <row r="96" spans="1:17" ht="12">
      <c r="A96" s="105"/>
      <c r="B96" s="109"/>
      <c r="C96" s="109"/>
      <c r="D96" s="107"/>
      <c r="E96" s="105"/>
      <c r="F96" s="105"/>
      <c r="G96" s="105"/>
      <c r="H96" s="105"/>
      <c r="J96" s="87"/>
      <c r="K96" s="87"/>
      <c r="L96" s="87"/>
      <c r="M96" s="87"/>
      <c r="N96" s="108"/>
      <c r="P96" s="87"/>
      <c r="Q96" s="87"/>
    </row>
    <row r="97" spans="1:17" ht="12">
      <c r="A97" s="105"/>
      <c r="B97" s="109"/>
      <c r="D97" s="107"/>
      <c r="E97" s="105"/>
      <c r="F97" s="105"/>
      <c r="G97" s="105"/>
      <c r="H97" s="105"/>
      <c r="J97" s="87"/>
      <c r="K97" s="87"/>
      <c r="L97" s="87"/>
      <c r="M97" s="87"/>
      <c r="N97" s="108"/>
      <c r="P97" s="87"/>
      <c r="Q97" s="87"/>
    </row>
    <row r="98" spans="1:17" ht="12">
      <c r="A98" s="105"/>
      <c r="B98" s="109"/>
      <c r="C98" s="109"/>
      <c r="D98" s="107"/>
      <c r="E98" s="105"/>
      <c r="F98" s="105"/>
      <c r="G98" s="105"/>
      <c r="H98" s="105"/>
      <c r="J98" s="87"/>
      <c r="K98" s="87"/>
      <c r="L98" s="87"/>
      <c r="M98" s="87"/>
      <c r="N98" s="108"/>
      <c r="P98" s="87"/>
      <c r="Q98" s="87"/>
    </row>
    <row r="99" spans="1:17" ht="12">
      <c r="A99" s="105"/>
      <c r="B99" s="109"/>
      <c r="C99" s="109"/>
      <c r="D99" s="107"/>
      <c r="E99" s="105"/>
      <c r="F99" s="105"/>
      <c r="G99" s="105"/>
      <c r="H99" s="105"/>
      <c r="J99" s="87"/>
      <c r="K99" s="87"/>
      <c r="L99" s="87"/>
      <c r="M99" s="87"/>
      <c r="N99" s="108"/>
      <c r="P99" s="87"/>
      <c r="Q99" s="87"/>
    </row>
    <row r="100" spans="1:17" ht="12">
      <c r="A100" s="105"/>
      <c r="B100" s="109"/>
      <c r="C100" s="109"/>
      <c r="D100" s="107"/>
      <c r="E100" s="105"/>
      <c r="F100" s="105"/>
      <c r="G100" s="105"/>
      <c r="H100" s="105"/>
      <c r="J100" s="87"/>
      <c r="K100" s="87"/>
      <c r="L100" s="87"/>
      <c r="M100" s="87"/>
      <c r="N100" s="108"/>
      <c r="P100" s="87"/>
      <c r="Q100" s="87"/>
    </row>
    <row r="101" spans="1:17" ht="12">
      <c r="A101" s="105"/>
      <c r="B101" s="109"/>
      <c r="C101" s="109"/>
      <c r="D101" s="107"/>
      <c r="E101" s="105"/>
      <c r="F101" s="105"/>
      <c r="G101" s="105"/>
      <c r="H101" s="105"/>
      <c r="J101" s="87"/>
      <c r="K101" s="87"/>
      <c r="L101" s="87"/>
      <c r="M101" s="87"/>
      <c r="N101" s="108"/>
      <c r="P101" s="87"/>
      <c r="Q101" s="87"/>
    </row>
    <row r="102" spans="1:17" ht="12">
      <c r="A102" s="105"/>
      <c r="B102" s="109"/>
      <c r="C102" s="109"/>
      <c r="D102" s="107"/>
      <c r="E102" s="105"/>
      <c r="F102" s="105"/>
      <c r="G102" s="105"/>
      <c r="H102" s="105"/>
      <c r="J102" s="87"/>
      <c r="K102" s="87"/>
      <c r="L102" s="87"/>
      <c r="M102" s="87"/>
      <c r="N102" s="108"/>
      <c r="P102" s="87"/>
      <c r="Q102" s="87"/>
    </row>
    <row r="103" spans="1:17" ht="12">
      <c r="A103" s="105"/>
      <c r="B103" s="109"/>
      <c r="C103" s="109"/>
      <c r="D103" s="107"/>
      <c r="E103" s="105"/>
      <c r="F103" s="105"/>
      <c r="G103" s="105"/>
      <c r="H103" s="105"/>
      <c r="J103" s="87"/>
      <c r="K103" s="87"/>
      <c r="L103" s="87"/>
      <c r="M103" s="87"/>
      <c r="N103" s="108"/>
      <c r="P103" s="87"/>
      <c r="Q103" s="87"/>
    </row>
    <row r="104" spans="1:17" ht="12">
      <c r="A104" s="105"/>
      <c r="B104" s="109"/>
      <c r="C104" s="109"/>
      <c r="D104" s="107"/>
      <c r="E104" s="105"/>
      <c r="F104" s="105"/>
      <c r="G104" s="105"/>
      <c r="H104" s="105"/>
      <c r="J104" s="87"/>
      <c r="K104" s="87"/>
      <c r="L104" s="87"/>
      <c r="M104" s="87"/>
      <c r="N104" s="108"/>
      <c r="P104" s="87"/>
      <c r="Q104" s="87"/>
    </row>
    <row r="105" spans="1:17" ht="12">
      <c r="A105" s="105"/>
      <c r="B105" s="109"/>
      <c r="C105" s="109"/>
      <c r="D105" s="107"/>
      <c r="E105" s="105"/>
      <c r="F105" s="105"/>
      <c r="G105" s="105"/>
      <c r="H105" s="105"/>
      <c r="J105" s="87"/>
      <c r="K105" s="87"/>
      <c r="L105" s="87"/>
      <c r="M105" s="87"/>
      <c r="N105" s="108"/>
      <c r="P105" s="87"/>
      <c r="Q105" s="87"/>
    </row>
    <row r="106" spans="1:17" ht="12">
      <c r="A106" s="105"/>
      <c r="B106" s="109"/>
      <c r="C106" s="109"/>
      <c r="D106" s="107"/>
      <c r="E106" s="105"/>
      <c r="F106" s="105"/>
      <c r="G106" s="105"/>
      <c r="H106" s="105"/>
      <c r="J106" s="87"/>
      <c r="K106" s="87"/>
      <c r="L106" s="87"/>
      <c r="M106" s="87"/>
      <c r="N106" s="108"/>
      <c r="P106" s="87"/>
      <c r="Q106" s="87"/>
    </row>
    <row r="107" spans="1:17" ht="12">
      <c r="A107" s="105"/>
      <c r="B107" s="109"/>
      <c r="D107" s="107"/>
      <c r="E107" s="105"/>
      <c r="F107" s="105"/>
      <c r="G107" s="105"/>
      <c r="H107" s="105"/>
      <c r="J107" s="87"/>
      <c r="K107" s="87"/>
      <c r="L107" s="87"/>
      <c r="M107" s="87"/>
      <c r="N107" s="108"/>
      <c r="P107" s="87"/>
      <c r="Q107" s="87"/>
    </row>
    <row r="108" spans="1:17" ht="12">
      <c r="A108" s="105"/>
      <c r="B108" s="109"/>
      <c r="C108" s="109"/>
      <c r="D108" s="107"/>
      <c r="E108" s="105"/>
      <c r="F108" s="105"/>
      <c r="G108" s="105"/>
      <c r="H108" s="105"/>
      <c r="J108" s="87"/>
      <c r="K108" s="87"/>
      <c r="L108" s="87"/>
      <c r="M108" s="87"/>
      <c r="N108" s="108"/>
      <c r="P108" s="87"/>
      <c r="Q108" s="87"/>
    </row>
    <row r="109" spans="1:17" ht="12">
      <c r="A109" s="105"/>
      <c r="B109" s="109"/>
      <c r="C109" s="109"/>
      <c r="D109" s="107"/>
      <c r="E109" s="105"/>
      <c r="F109" s="105"/>
      <c r="G109" s="105"/>
      <c r="H109" s="105"/>
      <c r="J109" s="87"/>
      <c r="K109" s="87"/>
      <c r="L109" s="87"/>
      <c r="M109" s="87"/>
      <c r="N109" s="108"/>
      <c r="P109" s="87"/>
      <c r="Q109" s="87"/>
    </row>
    <row r="110" spans="1:17" ht="12">
      <c r="A110" s="105"/>
      <c r="B110" s="109"/>
      <c r="C110" s="109"/>
      <c r="D110" s="107"/>
      <c r="E110" s="105"/>
      <c r="F110" s="105"/>
      <c r="G110" s="105"/>
      <c r="H110" s="105"/>
      <c r="J110" s="87"/>
      <c r="K110" s="87"/>
      <c r="L110" s="87"/>
      <c r="M110" s="87"/>
      <c r="N110" s="108"/>
      <c r="P110" s="87"/>
      <c r="Q110" s="87"/>
    </row>
    <row r="111" spans="1:17" ht="12">
      <c r="A111" s="105"/>
      <c r="B111" s="109"/>
      <c r="C111" s="109"/>
      <c r="D111" s="107"/>
      <c r="E111" s="105"/>
      <c r="F111" s="105"/>
      <c r="G111" s="105"/>
      <c r="H111" s="105"/>
      <c r="J111" s="87"/>
      <c r="K111" s="87"/>
      <c r="L111" s="87"/>
      <c r="M111" s="87"/>
      <c r="N111" s="108"/>
      <c r="P111" s="87"/>
      <c r="Q111" s="87"/>
    </row>
    <row r="112" spans="1:17" ht="12">
      <c r="A112" s="105"/>
      <c r="B112" s="109"/>
      <c r="C112" s="109"/>
      <c r="D112" s="107"/>
      <c r="E112" s="105"/>
      <c r="F112" s="105"/>
      <c r="G112" s="105"/>
      <c r="H112" s="105"/>
      <c r="J112" s="87"/>
      <c r="K112" s="87"/>
      <c r="L112" s="87"/>
      <c r="M112" s="87"/>
      <c r="N112" s="108"/>
      <c r="P112" s="87"/>
      <c r="Q112" s="87"/>
    </row>
    <row r="113" spans="1:17" ht="12">
      <c r="A113" s="105"/>
      <c r="B113" s="109"/>
      <c r="C113" s="109"/>
      <c r="D113" s="107"/>
      <c r="E113" s="105"/>
      <c r="F113" s="105"/>
      <c r="G113" s="105"/>
      <c r="H113" s="105"/>
      <c r="J113" s="87"/>
      <c r="K113" s="87"/>
      <c r="L113" s="87"/>
      <c r="M113" s="87"/>
      <c r="N113" s="108"/>
      <c r="P113" s="87"/>
      <c r="Q113" s="87"/>
    </row>
    <row r="114" spans="1:17" ht="12">
      <c r="A114" s="105"/>
      <c r="B114" s="109"/>
      <c r="C114" s="109"/>
      <c r="D114" s="107"/>
      <c r="E114" s="105"/>
      <c r="F114" s="105"/>
      <c r="G114" s="105"/>
      <c r="H114" s="105"/>
      <c r="J114" s="87"/>
      <c r="K114" s="87"/>
      <c r="L114" s="87"/>
      <c r="M114" s="87"/>
      <c r="N114" s="108"/>
      <c r="P114" s="87"/>
      <c r="Q114" s="87"/>
    </row>
    <row r="115" spans="1:17" ht="12">
      <c r="A115" s="105"/>
      <c r="B115" s="109"/>
      <c r="C115" s="109"/>
      <c r="D115" s="107"/>
      <c r="E115" s="105"/>
      <c r="F115" s="105"/>
      <c r="G115" s="105"/>
      <c r="H115" s="105"/>
      <c r="J115" s="87"/>
      <c r="K115" s="87"/>
      <c r="L115" s="87"/>
      <c r="M115" s="87"/>
      <c r="N115" s="108"/>
      <c r="P115" s="87"/>
      <c r="Q115" s="87"/>
    </row>
    <row r="116" spans="1:17" ht="12">
      <c r="A116" s="105"/>
      <c r="B116" s="109"/>
      <c r="C116" s="109"/>
      <c r="D116" s="107"/>
      <c r="E116" s="105"/>
      <c r="F116" s="105"/>
      <c r="G116" s="105"/>
      <c r="H116" s="105"/>
      <c r="J116" s="87"/>
      <c r="K116" s="87"/>
      <c r="L116" s="87"/>
      <c r="M116" s="87"/>
      <c r="N116" s="108"/>
      <c r="P116" s="87"/>
      <c r="Q116" s="87"/>
    </row>
  </sheetData>
  <sheetProtection sheet="1" objects="1" scenarios="1"/>
  <dataValidations count="8">
    <dataValidation type="textLength" allowBlank="1" showInputMessage="1" showErrorMessage="1" promptTitle="JPG-Name" prompt="Dateiname ohne .JPG und ohne Pfad&#10;z.B. &quot;IMG002&quot;" errorTitle="Dateiname ist zu lang:" error="maximale Länge: 77 Buchstaben !" sqref="A5:A32">
      <formula1>0</formula1>
      <formula2>77</formula2>
    </dataValidation>
    <dataValidation type="textLength" allowBlank="1" showInputMessage="1" showErrorMessage="1" promptTitle="Beschriftung (1. Zeile)" prompt="Dieser Text wird später unter das Bild gestellt!&#10;Wenn die Spalte zu klein ist, bitte folgende Spalte verwenden.&#10;Pro Spalte maximal 60 Buchstaben!" errorTitle="Fotobeschriftung" error="Der Text ist zu lang =&gt; bitte auf 60 Buchstaben kürzen und folgende Spalte verwenden." sqref="B5:B32">
      <formula1>0</formula1>
      <formula2>60</formula2>
    </dataValidation>
    <dataValidation type="textLength" allowBlank="1" showInputMessage="1" showErrorMessage="1" promptTitle="Beschriftung (2. Zeile)" prompt="Dieser Text wird später unter das Bild gestellt!&#10;Wenn die Spalte zu klein ist, bitte die Spalte &quot;Bemerkungen&quot; verwenden. Pro Spalte maximal 60 Buchstaben!&#10;" errorTitle="Fotobeschriftung" error="Der Text ist zu lang =&gt; bitte auf 60 Buchstaben kürzen und die Spalte &quot;Bemerkungen&quot; verwenden. " sqref="C5:C32">
      <formula1>0</formula1>
      <formula2>60</formula2>
    </dataValidation>
    <dataValidation type="textLength" allowBlank="1" showInputMessage="1" showErrorMessage="1" promptTitle="Bildautor" prompt="Bei fremdem Copyright bitte ein &quot;(c)&quot; vor dem Namen vorausstellen!  (Max. 50 Buchstaben)." errorTitle="Bildautor" error="Der Text muss kürzer als 50 Buchstaben sein!" sqref="E5:E32">
      <formula1>0</formula1>
      <formula2>50</formula2>
    </dataValidation>
    <dataValidation type="list" allowBlank="1" showInputMessage="1" showErrorMessage="1" promptTitle="Bildtyp (bzw. Karte!)" prompt="Bitte mit Pfeil wählen !" sqref="F5:F32">
      <formula1>$F$37:$F$40</formula1>
    </dataValidation>
    <dataValidation type="list" allowBlank="1" showInputMessage="1" showErrorMessage="1" promptTitle="Thema " prompt="Bitte mit Pfeil wählen !" error="Bitte mit Pfeil wählen" sqref="G5:G32">
      <formula1>$G$37:$G$41</formula1>
    </dataValidation>
    <dataValidation type="list" allowBlank="1" showInputMessage="1" showErrorMessage="1" promptTitle="erforderliche Nachbearbeitung" prompt="Bitte mit Pfeil wählen !&#10;Hinweis: Die Bilder werden später bei Bedarf noch gedreht (=&gt;z.B. Rechs_ist_unten um 90° im Uhrzeigersinn) und es wird die Beschriftung &quot;eingebrannt&quot;. Damit die automatisiert ablaufen kann, sind hier die Angaben erforderlich." sqref="H5:H32">
      <formula1>$H$37:$H$42</formula1>
    </dataValidation>
    <dataValidation type="date" operator="greaterThan" allowBlank="1" showInputMessage="1" showErrorMessage="1" promptTitle="Tag der Aufnahme" prompt="Notfalls abrunden !" errorTitle="Datum" error="Kein korrektes Datum " sqref="D5:D32">
      <formula1>1950</formula1>
    </dataValidation>
  </dataValidations>
  <printOptions/>
  <pageMargins left="0.75" right="0.75" top="1" bottom="1" header="0.5" footer="0.5"/>
  <pageSetup fitToHeight="1" fitToWidth="1" horizontalDpi="600" verticalDpi="600" orientation="landscape" paperSize="9" scale="60"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D24" sqref="D24"/>
    </sheetView>
  </sheetViews>
  <sheetFormatPr defaultColWidth="11.421875" defaultRowHeight="12.75"/>
  <cols>
    <col min="1" max="1" width="4.7109375" style="12" customWidth="1"/>
    <col min="2" max="2" width="11.8515625" style="13" customWidth="1"/>
    <col min="3" max="3" width="15.28125" style="13" customWidth="1"/>
    <col min="4" max="4" width="70.140625" style="14" customWidth="1"/>
    <col min="5" max="5" width="57.140625" style="14" customWidth="1"/>
    <col min="6" max="6" width="17.57421875" style="14" customWidth="1"/>
    <col min="7" max="16384" width="11.57421875" style="14" customWidth="1"/>
  </cols>
  <sheetData>
    <row r="1" spans="1:5" ht="13.5" thickBot="1">
      <c r="A1" s="15" t="s">
        <v>258</v>
      </c>
      <c r="B1" s="65" t="s">
        <v>259</v>
      </c>
      <c r="C1" s="64" t="s">
        <v>260</v>
      </c>
      <c r="D1" s="16" t="s">
        <v>3</v>
      </c>
      <c r="E1" s="17" t="s">
        <v>261</v>
      </c>
    </row>
    <row r="2" spans="1:5" ht="13.5" thickBot="1">
      <c r="A2" s="12">
        <v>1</v>
      </c>
      <c r="B2" s="63"/>
      <c r="C2" s="30"/>
      <c r="D2" s="18" t="s">
        <v>262</v>
      </c>
      <c r="E2" s="19"/>
    </row>
    <row r="3" spans="1:5" ht="13.5" thickBot="1">
      <c r="A3" s="12">
        <v>2</v>
      </c>
      <c r="B3" s="63"/>
      <c r="C3" s="30"/>
      <c r="D3" s="18"/>
      <c r="E3" s="20"/>
    </row>
    <row r="4" spans="1:5" ht="13.5" thickBot="1">
      <c r="A4" s="12">
        <v>3</v>
      </c>
      <c r="B4" s="63"/>
      <c r="C4" s="30"/>
      <c r="D4" s="18"/>
      <c r="E4" s="20"/>
    </row>
    <row r="5" spans="1:5" ht="13.5" thickBot="1">
      <c r="A5" s="12">
        <v>4</v>
      </c>
      <c r="B5" s="63"/>
      <c r="C5" s="30"/>
      <c r="D5" s="18"/>
      <c r="E5" s="20"/>
    </row>
    <row r="6" spans="1:5" ht="13.5" thickBot="1">
      <c r="A6" s="12">
        <v>5</v>
      </c>
      <c r="B6" s="63"/>
      <c r="C6" s="30"/>
      <c r="D6" s="18"/>
      <c r="E6" s="20"/>
    </row>
    <row r="7" spans="1:5" ht="13.5" thickBot="1">
      <c r="A7" s="12">
        <v>6</v>
      </c>
      <c r="B7" s="63"/>
      <c r="C7" s="30"/>
      <c r="D7" s="18"/>
      <c r="E7" s="20"/>
    </row>
    <row r="8" spans="1:5" ht="13.5" thickBot="1">
      <c r="A8" s="12">
        <v>7</v>
      </c>
      <c r="B8" s="63"/>
      <c r="C8" s="30"/>
      <c r="D8" s="18"/>
      <c r="E8" s="20"/>
    </row>
    <row r="9" spans="1:5" ht="13.5" thickBot="1">
      <c r="A9" s="12">
        <v>8</v>
      </c>
      <c r="B9" s="63"/>
      <c r="C9" s="30"/>
      <c r="D9" s="18"/>
      <c r="E9" s="20"/>
    </row>
    <row r="10" spans="1:5" ht="13.5" thickBot="1">
      <c r="A10" s="12">
        <v>9</v>
      </c>
      <c r="B10" s="63"/>
      <c r="C10" s="30"/>
      <c r="D10" s="18"/>
      <c r="E10" s="20"/>
    </row>
    <row r="11" spans="1:5" ht="13.5" thickBot="1">
      <c r="A11" s="12">
        <v>10</v>
      </c>
      <c r="B11" s="63"/>
      <c r="C11" s="30"/>
      <c r="D11" s="18"/>
      <c r="E11" s="20"/>
    </row>
    <row r="12" spans="1:5" ht="13.5" thickBot="1">
      <c r="A12" s="12">
        <v>11</v>
      </c>
      <c r="B12" s="63"/>
      <c r="C12" s="30"/>
      <c r="D12" s="18"/>
      <c r="E12" s="20"/>
    </row>
    <row r="13" spans="1:5" ht="13.5" thickBot="1">
      <c r="A13" s="12">
        <v>12</v>
      </c>
      <c r="B13" s="63"/>
      <c r="C13" s="30"/>
      <c r="D13" s="18"/>
      <c r="E13" s="20"/>
    </row>
    <row r="14" spans="1:5" ht="13.5" thickBot="1">
      <c r="A14" s="12">
        <v>13</v>
      </c>
      <c r="B14" s="63"/>
      <c r="C14" s="30"/>
      <c r="D14" s="18"/>
      <c r="E14" s="20"/>
    </row>
    <row r="15" spans="1:5" ht="13.5" thickBot="1">
      <c r="A15" s="12">
        <v>14</v>
      </c>
      <c r="B15" s="63"/>
      <c r="C15" s="30"/>
      <c r="D15" s="18"/>
      <c r="E15" s="20"/>
    </row>
    <row r="16" spans="1:5" ht="13.5" thickBot="1">
      <c r="A16" s="12">
        <v>15</v>
      </c>
      <c r="B16" s="63"/>
      <c r="C16" s="30"/>
      <c r="D16" s="18"/>
      <c r="E16" s="20"/>
    </row>
    <row r="17" spans="1:5" ht="13.5" thickBot="1">
      <c r="A17" s="12">
        <v>16</v>
      </c>
      <c r="B17" s="63"/>
      <c r="C17" s="30"/>
      <c r="D17" s="18"/>
      <c r="E17" s="20"/>
    </row>
    <row r="18" spans="1:5" ht="13.5" thickBot="1">
      <c r="A18" s="12">
        <v>17</v>
      </c>
      <c r="B18" s="63"/>
      <c r="C18" s="30"/>
      <c r="D18" s="18"/>
      <c r="E18" s="20"/>
    </row>
    <row r="19" spans="1:5" ht="13.5" thickBot="1">
      <c r="A19" s="12">
        <v>18</v>
      </c>
      <c r="B19" s="63"/>
      <c r="C19" s="30"/>
      <c r="D19" s="18"/>
      <c r="E19" s="20"/>
    </row>
    <row r="20" spans="1:5" ht="13.5" thickBot="1">
      <c r="A20" s="12">
        <v>19</v>
      </c>
      <c r="B20" s="63"/>
      <c r="C20" s="30"/>
      <c r="D20" s="18"/>
      <c r="E20" s="20"/>
    </row>
    <row r="21" spans="1:5" ht="13.5" thickBot="1">
      <c r="A21" s="12">
        <v>20</v>
      </c>
      <c r="B21" s="63"/>
      <c r="C21" s="30"/>
      <c r="D21" s="18"/>
      <c r="E21" s="19"/>
    </row>
    <row r="22" spans="1:5" ht="13.5" thickBot="1">
      <c r="A22" s="12">
        <v>21</v>
      </c>
      <c r="B22" s="63"/>
      <c r="C22" s="30"/>
      <c r="D22" s="18"/>
      <c r="E22" s="20"/>
    </row>
    <row r="23" spans="1:5" ht="13.5" thickBot="1">
      <c r="A23" s="12">
        <v>22</v>
      </c>
      <c r="B23" s="63"/>
      <c r="C23" s="30"/>
      <c r="D23" s="18"/>
      <c r="E23" s="20"/>
    </row>
    <row r="24" spans="1:5" ht="13.5" thickBot="1">
      <c r="A24" s="12">
        <v>23</v>
      </c>
      <c r="B24" s="63"/>
      <c r="C24" s="30"/>
      <c r="D24" s="18"/>
      <c r="E24" s="20"/>
    </row>
    <row r="25" spans="1:5" ht="13.5" thickBot="1">
      <c r="A25" s="12">
        <v>24</v>
      </c>
      <c r="B25" s="63"/>
      <c r="C25" s="30"/>
      <c r="D25" s="18"/>
      <c r="E25" s="20"/>
    </row>
    <row r="26" spans="1:5" ht="13.5" thickBot="1">
      <c r="A26" s="12">
        <v>25</v>
      </c>
      <c r="B26" s="63"/>
      <c r="C26" s="30"/>
      <c r="D26" s="18"/>
      <c r="E26" s="20"/>
    </row>
    <row r="27" spans="1:5" ht="13.5" thickBot="1">
      <c r="A27" s="12">
        <v>26</v>
      </c>
      <c r="B27" s="63"/>
      <c r="C27" s="30"/>
      <c r="D27" s="18"/>
      <c r="E27" s="20"/>
    </row>
    <row r="28" spans="1:5" ht="13.5" thickBot="1">
      <c r="A28" s="12">
        <v>27</v>
      </c>
      <c r="B28" s="63"/>
      <c r="C28" s="30"/>
      <c r="D28" s="18"/>
      <c r="E28" s="20"/>
    </row>
    <row r="29" spans="1:5" ht="13.5" thickBot="1">
      <c r="A29" s="12">
        <v>28</v>
      </c>
      <c r="B29" s="63"/>
      <c r="C29" s="30"/>
      <c r="D29" s="18"/>
      <c r="E29" s="20"/>
    </row>
    <row r="30" spans="1:5" ht="13.5" thickBot="1">
      <c r="A30" s="12">
        <v>29</v>
      </c>
      <c r="B30" s="63"/>
      <c r="C30" s="30"/>
      <c r="D30" s="18"/>
      <c r="E30" s="20"/>
    </row>
    <row r="31" spans="1:5" ht="13.5" thickBot="1">
      <c r="A31" s="12">
        <v>30</v>
      </c>
      <c r="B31" s="63"/>
      <c r="C31" s="30"/>
      <c r="D31" s="18"/>
      <c r="E31" s="20"/>
    </row>
    <row r="32" spans="1:5" ht="13.5" thickBot="1">
      <c r="A32" s="12">
        <v>31</v>
      </c>
      <c r="B32" s="63"/>
      <c r="C32" s="30"/>
      <c r="D32" s="18"/>
      <c r="E32" s="20"/>
    </row>
    <row r="33" spans="1:5" ht="13.5" thickBot="1">
      <c r="A33" s="12">
        <v>32</v>
      </c>
      <c r="B33" s="63"/>
      <c r="C33" s="30"/>
      <c r="D33" s="18"/>
      <c r="E33" s="20"/>
    </row>
    <row r="34" spans="1:5" ht="13.5" thickBot="1">
      <c r="A34" s="12">
        <v>33</v>
      </c>
      <c r="B34" s="63"/>
      <c r="C34" s="30"/>
      <c r="D34" s="18"/>
      <c r="E34" s="20"/>
    </row>
    <row r="35" spans="1:5" ht="13.5" thickBot="1">
      <c r="A35" s="12">
        <v>34</v>
      </c>
      <c r="B35" s="63"/>
      <c r="C35" s="30"/>
      <c r="D35" s="18"/>
      <c r="E35" s="20"/>
    </row>
    <row r="36" spans="1:5" ht="13.5" thickBot="1">
      <c r="A36" s="12">
        <v>35</v>
      </c>
      <c r="B36" s="63"/>
      <c r="C36" s="30"/>
      <c r="D36" s="18"/>
      <c r="E36" s="20"/>
    </row>
    <row r="37" spans="1:5" ht="13.5" thickBot="1">
      <c r="A37" s="12">
        <v>36</v>
      </c>
      <c r="B37" s="63"/>
      <c r="C37" s="30"/>
      <c r="D37" s="18"/>
      <c r="E37" s="20"/>
    </row>
    <row r="38" spans="1:5" ht="13.5" thickBot="1">
      <c r="A38" s="12">
        <v>37</v>
      </c>
      <c r="B38" s="63"/>
      <c r="C38" s="30"/>
      <c r="D38" s="18"/>
      <c r="E38" s="19"/>
    </row>
    <row r="39" spans="1:5" ht="13.5" thickBot="1">
      <c r="A39" s="12">
        <v>38</v>
      </c>
      <c r="B39" s="63"/>
      <c r="C39" s="30"/>
      <c r="D39" s="18"/>
      <c r="E39" s="19"/>
    </row>
    <row r="40" spans="1:5" ht="13.5" thickBot="1">
      <c r="A40" s="12">
        <v>39</v>
      </c>
      <c r="B40" s="63"/>
      <c r="C40" s="30"/>
      <c r="D40" s="18"/>
      <c r="E40" s="19"/>
    </row>
    <row r="41" spans="1:5" ht="13.5" thickBot="1">
      <c r="A41" s="12">
        <v>40</v>
      </c>
      <c r="B41" s="63"/>
      <c r="C41" s="30"/>
      <c r="D41" s="18"/>
      <c r="E41" s="19"/>
    </row>
    <row r="42" spans="1:5" ht="13.5" thickBot="1">
      <c r="A42" s="12">
        <v>41</v>
      </c>
      <c r="B42" s="63"/>
      <c r="C42" s="30"/>
      <c r="D42" s="18"/>
      <c r="E42" s="19"/>
    </row>
    <row r="43" spans="1:5" ht="13.5" thickBot="1">
      <c r="A43" s="12">
        <v>42</v>
      </c>
      <c r="B43" s="63"/>
      <c r="C43" s="30"/>
      <c r="D43" s="18"/>
      <c r="E43" s="19"/>
    </row>
    <row r="44" spans="1:5" ht="13.5" thickBot="1">
      <c r="A44" s="12">
        <v>43</v>
      </c>
      <c r="B44" s="63"/>
      <c r="C44" s="30"/>
      <c r="D44" s="18"/>
      <c r="E44" s="19"/>
    </row>
    <row r="45" spans="1:5" ht="13.5" thickBot="1">
      <c r="A45" s="12">
        <v>44</v>
      </c>
      <c r="B45" s="63"/>
      <c r="C45" s="30"/>
      <c r="D45" s="18"/>
      <c r="E45" s="19"/>
    </row>
    <row r="46" spans="1:5" ht="13.5" thickBot="1">
      <c r="A46" s="12">
        <v>45</v>
      </c>
      <c r="B46" s="63"/>
      <c r="C46" s="30"/>
      <c r="D46" s="18"/>
      <c r="E46" s="19"/>
    </row>
    <row r="47" spans="1:5" ht="13.5" thickBot="1">
      <c r="A47" s="12">
        <v>46</v>
      </c>
      <c r="B47" s="63"/>
      <c r="C47" s="30"/>
      <c r="D47" s="18"/>
      <c r="E47" s="19"/>
    </row>
    <row r="48" spans="1:5" ht="13.5" thickBot="1">
      <c r="A48" s="12">
        <v>47</v>
      </c>
      <c r="B48" s="63"/>
      <c r="C48" s="30"/>
      <c r="D48" s="18"/>
      <c r="E48" s="19"/>
    </row>
    <row r="49" spans="1:5" ht="13.5" thickBot="1">
      <c r="A49" s="12">
        <v>48</v>
      </c>
      <c r="B49" s="63"/>
      <c r="C49" s="30"/>
      <c r="D49" s="18"/>
      <c r="E49" s="19"/>
    </row>
    <row r="50" spans="1:5" ht="13.5" thickBot="1">
      <c r="A50" s="12">
        <v>49</v>
      </c>
      <c r="B50" s="63"/>
      <c r="C50" s="30"/>
      <c r="D50" s="18"/>
      <c r="E50" s="19"/>
    </row>
    <row r="51" spans="1:5" ht="13.5" thickBot="1">
      <c r="A51" s="12">
        <v>50</v>
      </c>
      <c r="B51" s="63"/>
      <c r="C51" s="30"/>
      <c r="D51" s="18"/>
      <c r="E51" s="19"/>
    </row>
    <row r="52" spans="1:5" ht="13.5" thickBot="1">
      <c r="A52" s="12">
        <v>51</v>
      </c>
      <c r="B52" s="63"/>
      <c r="C52" s="30"/>
      <c r="D52" s="18"/>
      <c r="E52" s="19"/>
    </row>
    <row r="53" spans="1:5" ht="13.5" thickBot="1">
      <c r="A53" s="12">
        <v>52</v>
      </c>
      <c r="B53" s="63"/>
      <c r="C53" s="30"/>
      <c r="D53" s="18"/>
      <c r="E53" s="19"/>
    </row>
    <row r="54" spans="1:5" ht="13.5" thickBot="1">
      <c r="A54" s="12">
        <v>53</v>
      </c>
      <c r="B54" s="63"/>
      <c r="C54" s="30"/>
      <c r="D54" s="18"/>
      <c r="E54" s="19"/>
    </row>
    <row r="55" spans="1:5" ht="13.5" thickBot="1">
      <c r="A55" s="12">
        <v>54</v>
      </c>
      <c r="B55" s="63"/>
      <c r="C55" s="30"/>
      <c r="D55" s="21"/>
      <c r="E55" s="19"/>
    </row>
    <row r="56" spans="2:4" ht="13.5" thickTop="1">
      <c r="B56" s="22"/>
      <c r="C56" s="22"/>
      <c r="D56" s="23"/>
    </row>
  </sheetData>
  <dataValidations count="3">
    <dataValidation type="textLength" allowBlank="1" showInputMessage="1" showErrorMessage="1" promptTitle="Beschriftung" prompt="Dieser Text erscheint in der Attributtabelle !" errorTitle="Textfeld &quot;Beschriftung" error="Maximal 255 Buchstaben !" sqref="D2:D55">
      <formula1>0</formula1>
      <formula2>255</formula2>
    </dataValidation>
    <dataValidation type="whole" allowBlank="1" showInputMessage="1" showErrorMessage="1" promptTitle="Rechtswert" prompt="immer 7-stellig" errorTitle="Rechtswert" error="7-Stellig: z.B. 34 75 500 (ohne die Leerstellen!)" sqref="B2:B55">
      <formula1>3000000</formula1>
      <formula2>4000000</formula2>
    </dataValidation>
    <dataValidation type="whole" allowBlank="1" showInputMessage="1" showErrorMessage="1" promptTitle="Hochwert" prompt="immer 7-stellig" errorTitle="Rechtswert" error="7-Stellig: z.B. 54 75 500 (ohne die Leerstellen!)" sqref="C2:C55">
      <formula1>5200000</formula1>
      <formula2>6000000</formula2>
    </dataValidation>
  </dataValidations>
  <printOptions/>
  <pageMargins left="0.75" right="0.75" top="1" bottom="1" header="0.4921259845" footer="0.4921259845"/>
  <pageSetup fitToHeight="1" fitToWidth="1" horizontalDpi="300" verticalDpi="3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Thomas &amp; Kübler-Thomas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HP Authorized Customer</cp:lastModifiedBy>
  <cp:lastPrinted>2006-11-26T14:20:36Z</cp:lastPrinted>
  <dcterms:created xsi:type="dcterms:W3CDTF">2004-08-01T19:21:05Z</dcterms:created>
  <dcterms:modified xsi:type="dcterms:W3CDTF">2012-11-26T13:14:22Z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610547599</vt:i4>
  </property>
  <property fmtid="{D5CDD505-2E9C-101B-9397-08002B2CF9AE}" pid="4" name="_EmailSubje">
    <vt:lpwstr>unsere Homepage wegen FFH-Kartierung</vt:lpwstr>
  </property>
  <property fmtid="{D5CDD505-2E9C-101B-9397-08002B2CF9AE}" pid="5" name="_AuthorEma">
    <vt:lpwstr>Laetitia.Merou@gmx.de</vt:lpwstr>
  </property>
  <property fmtid="{D5CDD505-2E9C-101B-9397-08002B2CF9AE}" pid="6" name="_AuthorEmailDisplayNa">
    <vt:lpwstr>Laetitia Merou</vt:lpwstr>
  </property>
</Properties>
</file>